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cemartin/Desktop/Guts/"/>
    </mc:Choice>
  </mc:AlternateContent>
  <xr:revisionPtr revIDLastSave="0" documentId="13_ncr:1_{3304AE2F-CEDC-CF42-BAC1-ED62D1AB23D2}" xr6:coauthVersionLast="47" xr6:coauthVersionMax="47" xr10:uidLastSave="{00000000-0000-0000-0000-000000000000}"/>
  <bookViews>
    <workbookView xWindow="560" yWindow="960" windowWidth="27640" windowHeight="15960" xr2:uid="{8209E21B-C54F-9F4E-A3E3-EF03060574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<sst xmlns="http://schemas.openxmlformats.org/spreadsheetml/2006/main" count="79" uniqueCount="17">
  <si>
    <t>Fish_ID</t>
  </si>
  <si>
    <t>Site</t>
  </si>
  <si>
    <t>Total Length</t>
  </si>
  <si>
    <t>Standard Length</t>
  </si>
  <si>
    <t>Species</t>
  </si>
  <si>
    <t>PIO</t>
  </si>
  <si>
    <t>HAR</t>
  </si>
  <si>
    <t>HAZ</t>
  </si>
  <si>
    <t>Foliose_Proportion</t>
  </si>
  <si>
    <t>Sargassum_Proportion</t>
  </si>
  <si>
    <t>Filamentous_Proportion</t>
  </si>
  <si>
    <t>Terete_Corticated</t>
  </si>
  <si>
    <t>AOM_Detritus</t>
  </si>
  <si>
    <t>Unidentified_Algae_Proportion</t>
  </si>
  <si>
    <t>S. canaliculatus</t>
  </si>
  <si>
    <t>S. doliatus</t>
  </si>
  <si>
    <t>S. spinus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</si>
</sst>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20B0-1A07-094B-9860-F41AD95C0FA5}">
  <dimension ref="A1:K35"/>
  <sheetViews>
    <sheetView tabSelected="1" workbookViewId="0">
      <selection activeCell="E36" sqref="E36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</row>
    <row r="2" spans="1:11" x14ac:dyDescent="0.2">
      <c r="A2">
        <v>1</v>
      </c>
      <c r="B2" t="s">
        <v>5</v>
      </c>
      <c r="C2">
        <v>2.4</v>
      </c>
      <c r="D2">
        <v>2</v>
      </c>
      <c r="E2" t="s">
        <v>14</v>
      </c>
      <c r="F2">
        <v>0</v>
      </c>
      <c r="G2">
        <v>0</v>
      </c>
      <c r="H2">
        <v>0.5</v>
      </c>
      <c r="I2">
        <v>9.0909090909090912E-2</v>
      </c>
      <c r="J2">
        <v>0.36363636363636365</v>
      </c>
      <c r="K2">
        <v>4.5454545454545456E-2</v>
      </c>
    </row>
    <row r="3" spans="1:11" x14ac:dyDescent="0.2">
      <c r="A3">
        <v>2</v>
      </c>
      <c r="B3" t="s">
        <v>5</v>
      </c>
      <c r="C3">
        <v>4</v>
      </c>
      <c r="D3">
        <v>3.2</v>
      </c>
      <c r="E3" t="s">
        <v>15</v>
      </c>
      <c r="F3">
        <v>8.1081081081081086E-2</v>
      </c>
      <c r="G3">
        <v>0</v>
      </c>
      <c r="H3">
        <v>0.54054054054054057</v>
      </c>
      <c r="I3">
        <v>0.24324324324324326</v>
      </c>
      <c r="J3">
        <v>0.10810810810810811</v>
      </c>
      <c r="K3">
        <v>2.7027027027027029E-2</v>
      </c>
    </row>
    <row r="4" spans="1:11" x14ac:dyDescent="0.2">
      <c r="A4">
        <v>3</v>
      </c>
      <c r="B4" t="s">
        <v>5</v>
      </c>
      <c r="C4">
        <v>3.2</v>
      </c>
      <c r="D4">
        <v>2.5</v>
      </c>
      <c r="E4" t="s">
        <v>15</v>
      </c>
      <c r="F4">
        <v>9.0909090909090912E-2</v>
      </c>
      <c r="G4">
        <v>3.0303030303030304E-2</v>
      </c>
      <c r="H4">
        <v>0.51515151515151514</v>
      </c>
      <c r="I4">
        <v>0.27272727272727271</v>
      </c>
      <c r="J4">
        <v>9.0909090909090912E-2</v>
      </c>
      <c r="K4">
        <v>0</v>
      </c>
    </row>
    <row r="5" spans="1:11" x14ac:dyDescent="0.2">
      <c r="A5">
        <v>4</v>
      </c>
      <c r="B5" t="s">
        <v>5</v>
      </c>
      <c r="C5">
        <v>4.2</v>
      </c>
      <c r="D5">
        <v>3.3</v>
      </c>
      <c r="E5" t="s">
        <v>15</v>
      </c>
      <c r="F5">
        <v>0.12820512820512819</v>
      </c>
      <c r="G5">
        <v>2.564102564102564E-2</v>
      </c>
      <c r="H5">
        <v>0.4358974358974359</v>
      </c>
      <c r="I5">
        <v>0.28205128205128205</v>
      </c>
      <c r="J5">
        <v>0.10256410256410256</v>
      </c>
      <c r="K5">
        <v>2.564102564102564E-2</v>
      </c>
    </row>
    <row r="6" spans="1:11" x14ac:dyDescent="0.2">
      <c r="A6">
        <v>5</v>
      </c>
      <c r="B6" t="s">
        <v>5</v>
      </c>
      <c r="C6">
        <v>4.5</v>
      </c>
      <c r="D6">
        <v>3.4</v>
      </c>
      <c r="E6" t="s">
        <v>15</v>
      </c>
      <c r="F6">
        <v>2.8571428571428571E-2</v>
      </c>
      <c r="G6">
        <v>0</v>
      </c>
      <c r="H6">
        <v>0.42857142857142855</v>
      </c>
      <c r="I6">
        <v>0.31428571428571428</v>
      </c>
      <c r="J6">
        <v>0.17142857142857143</v>
      </c>
      <c r="K6">
        <v>5.7142857142857141E-2</v>
      </c>
    </row>
    <row r="7" spans="1:11" x14ac:dyDescent="0.2">
      <c r="A7">
        <v>6</v>
      </c>
      <c r="B7" t="s">
        <v>5</v>
      </c>
      <c r="C7">
        <v>2.4</v>
      </c>
      <c r="D7">
        <v>1.9</v>
      </c>
      <c r="E7" t="s">
        <v>14</v>
      </c>
      <c r="F7">
        <v>3.3333333333333333E-2</v>
      </c>
      <c r="G7">
        <v>3.3333333333333333E-2</v>
      </c>
      <c r="H7">
        <v>0.36666666666666664</v>
      </c>
      <c r="I7">
        <v>0.23333333333333334</v>
      </c>
      <c r="J7">
        <v>0.33333333333333331</v>
      </c>
      <c r="K7">
        <v>0</v>
      </c>
    </row>
    <row r="8" spans="1:11" x14ac:dyDescent="0.2">
      <c r="A8">
        <v>7</v>
      </c>
      <c r="B8" t="s">
        <v>5</v>
      </c>
      <c r="C8">
        <v>2.2999999999999998</v>
      </c>
      <c r="D8">
        <v>1.9</v>
      </c>
      <c r="E8" t="s">
        <v>14</v>
      </c>
      <c r="F8">
        <v>0</v>
      </c>
      <c r="G8">
        <v>0</v>
      </c>
      <c r="H8">
        <v>0.78378378378378377</v>
      </c>
      <c r="I8">
        <v>0.10810810810810811</v>
      </c>
      <c r="J8">
        <v>8.1081081081081086E-2</v>
      </c>
      <c r="K8">
        <v>2.7027027027027029E-2</v>
      </c>
    </row>
    <row r="9" spans="1:11" x14ac:dyDescent="0.2">
      <c r="A9">
        <v>8</v>
      </c>
      <c r="B9" t="s">
        <v>5</v>
      </c>
      <c r="C9">
        <v>4.2</v>
      </c>
      <c r="D9">
        <v>3.3</v>
      </c>
      <c r="E9" t="s">
        <v>15</v>
      </c>
      <c r="F9">
        <v>0.12195121951219512</v>
      </c>
      <c r="G9">
        <v>2.4390243902439025E-2</v>
      </c>
      <c r="H9">
        <v>0.3902439024390244</v>
      </c>
      <c r="I9">
        <v>0.31707317073170732</v>
      </c>
      <c r="J9">
        <v>9.7560975609756101E-2</v>
      </c>
      <c r="K9">
        <v>4.878048780487805E-2</v>
      </c>
    </row>
    <row r="10" spans="1:11" x14ac:dyDescent="0.2">
      <c r="A10">
        <v>9</v>
      </c>
      <c r="B10" t="s">
        <v>5</v>
      </c>
      <c r="C10">
        <v>2.2999999999999998</v>
      </c>
      <c r="D10">
        <v>1.8</v>
      </c>
      <c r="E10" t="s">
        <v>14</v>
      </c>
      <c r="F10">
        <v>0</v>
      </c>
      <c r="G10">
        <v>2.7777777777777776E-2</v>
      </c>
      <c r="H10">
        <v>0.44444444444444442</v>
      </c>
      <c r="I10">
        <v>0.22222222222222221</v>
      </c>
      <c r="J10">
        <v>0.27777777777777779</v>
      </c>
      <c r="K10">
        <v>2.7777777777777776E-2</v>
      </c>
    </row>
    <row r="11" spans="1:11" x14ac:dyDescent="0.2">
      <c r="A11">
        <v>10</v>
      </c>
      <c r="B11" t="s">
        <v>5</v>
      </c>
      <c r="C11">
        <v>4.0999999999999996</v>
      </c>
      <c r="D11">
        <v>3.1</v>
      </c>
      <c r="E11" t="s">
        <v>15</v>
      </c>
      <c r="F11">
        <v>0.1388888888888889</v>
      </c>
      <c r="G11">
        <v>0</v>
      </c>
      <c r="H11">
        <v>0.30555555555555558</v>
      </c>
      <c r="I11">
        <v>0.3888888888888889</v>
      </c>
      <c r="J11">
        <v>0.16666666666666666</v>
      </c>
      <c r="K11">
        <v>0</v>
      </c>
    </row>
    <row r="12" spans="1:11" x14ac:dyDescent="0.2">
      <c r="A12">
        <v>11</v>
      </c>
      <c r="B12" t="s">
        <v>5</v>
      </c>
      <c r="C12">
        <v>5.5</v>
      </c>
      <c r="D12">
        <v>4.4000000000000004</v>
      </c>
      <c r="E12" t="s">
        <v>16</v>
      </c>
      <c r="F12">
        <v>2.5000000000000001E-2</v>
      </c>
      <c r="G12">
        <v>0.1</v>
      </c>
      <c r="H12">
        <v>0.17499999999999999</v>
      </c>
      <c r="I12">
        <v>0.47499999999999998</v>
      </c>
      <c r="J12">
        <v>0.15</v>
      </c>
      <c r="K12">
        <v>7.4999999999999997E-2</v>
      </c>
    </row>
    <row r="13" spans="1:11" x14ac:dyDescent="0.2">
      <c r="A13">
        <v>12</v>
      </c>
      <c r="B13" t="s">
        <v>5</v>
      </c>
      <c r="C13">
        <v>5.5</v>
      </c>
      <c r="D13">
        <v>4.3</v>
      </c>
      <c r="E13" t="s">
        <v>16</v>
      </c>
      <c r="F13">
        <v>0.18181818181818182</v>
      </c>
      <c r="G13">
        <v>6.0606060606060608E-2</v>
      </c>
      <c r="H13">
        <v>0.21212121212121213</v>
      </c>
      <c r="I13">
        <v>0.24242424242424243</v>
      </c>
      <c r="J13">
        <v>0.15151515151515152</v>
      </c>
      <c r="K13">
        <v>0.15151515151515152</v>
      </c>
    </row>
    <row r="14" spans="1:11" x14ac:dyDescent="0.2">
      <c r="A14">
        <v>13</v>
      </c>
      <c r="B14" t="s">
        <v>6</v>
      </c>
      <c r="C14">
        <v>2.2999999999999998</v>
      </c>
      <c r="D14">
        <v>1.8</v>
      </c>
      <c r="E14" t="s">
        <v>14</v>
      </c>
      <c r="F14">
        <v>0</v>
      </c>
      <c r="G14">
        <v>0</v>
      </c>
      <c r="H14">
        <v>0.61904761904761907</v>
      </c>
      <c r="I14">
        <v>4.7619047619047616E-2</v>
      </c>
      <c r="J14">
        <v>0.33333333333333331</v>
      </c>
      <c r="K14">
        <v>0</v>
      </c>
    </row>
    <row r="15" spans="1:11" x14ac:dyDescent="0.2">
      <c r="A15">
        <v>14</v>
      </c>
      <c r="B15" t="s">
        <v>6</v>
      </c>
      <c r="C15">
        <v>2.2999999999999998</v>
      </c>
      <c r="D15">
        <v>1.9</v>
      </c>
      <c r="E15" t="s">
        <v>14</v>
      </c>
      <c r="F15">
        <v>0</v>
      </c>
      <c r="G15">
        <v>0</v>
      </c>
      <c r="H15">
        <v>0.63636363636363635</v>
      </c>
      <c r="I15">
        <v>9.0909090909090912E-2</v>
      </c>
      <c r="J15">
        <v>0.27272727272727271</v>
      </c>
      <c r="K15">
        <v>0</v>
      </c>
    </row>
    <row r="16" spans="1:11" x14ac:dyDescent="0.2">
      <c r="A16">
        <v>15</v>
      </c>
      <c r="B16" t="s">
        <v>6</v>
      </c>
      <c r="C16">
        <v>4.3</v>
      </c>
      <c r="D16">
        <v>3.4</v>
      </c>
      <c r="E16" t="s">
        <v>15</v>
      </c>
      <c r="F16">
        <v>5.5555555555555552E-2</v>
      </c>
      <c r="G16">
        <v>8.3333333333333329E-2</v>
      </c>
      <c r="H16">
        <v>0.47222222222222221</v>
      </c>
      <c r="I16">
        <v>0.27777777777777779</v>
      </c>
      <c r="J16">
        <v>5.5555555555555552E-2</v>
      </c>
      <c r="K16">
        <v>5.5555555555555552E-2</v>
      </c>
    </row>
    <row r="17" spans="1:11" x14ac:dyDescent="0.2">
      <c r="A17">
        <v>16</v>
      </c>
      <c r="B17" t="s">
        <v>6</v>
      </c>
      <c r="C17">
        <v>4.2</v>
      </c>
      <c r="D17">
        <v>3.4</v>
      </c>
      <c r="E17" t="s">
        <v>15</v>
      </c>
      <c r="F17">
        <v>4.878048780487805E-2</v>
      </c>
      <c r="G17">
        <v>2.4390243902439025E-2</v>
      </c>
      <c r="H17">
        <v>0.63414634146341464</v>
      </c>
      <c r="I17">
        <v>0.21951219512195122</v>
      </c>
      <c r="J17">
        <v>4.878048780487805E-2</v>
      </c>
      <c r="K17">
        <v>2.4390243902439025E-2</v>
      </c>
    </row>
    <row r="18" spans="1:11" x14ac:dyDescent="0.2">
      <c r="A18">
        <v>17</v>
      </c>
      <c r="B18" t="s">
        <v>6</v>
      </c>
      <c r="C18">
        <v>4.2</v>
      </c>
      <c r="D18">
        <v>3.3</v>
      </c>
      <c r="E18" t="s">
        <v>15</v>
      </c>
      <c r="F18">
        <v>2.5000000000000001E-2</v>
      </c>
      <c r="G18">
        <v>0</v>
      </c>
      <c r="H18">
        <v>0.55000000000000004</v>
      </c>
      <c r="I18">
        <v>0.27500000000000002</v>
      </c>
      <c r="J18">
        <v>0.05</v>
      </c>
      <c r="K18">
        <v>0.1</v>
      </c>
    </row>
    <row r="19" spans="1:11" x14ac:dyDescent="0.2">
      <c r="A19">
        <f>A18+1</f>
        <v>18</v>
      </c>
      <c r="B19" t="s">
        <v>6</v>
      </c>
      <c r="C19">
        <v>3.5</v>
      </c>
      <c r="D19">
        <v>2.8</v>
      </c>
      <c r="E19" t="s">
        <v>15</v>
      </c>
      <c r="F19">
        <v>9.0909090909090912E-2</v>
      </c>
      <c r="G19">
        <v>3.0303030303030304E-2</v>
      </c>
      <c r="H19">
        <v>0.54545454545454541</v>
      </c>
      <c r="I19">
        <v>0.15151515151515152</v>
      </c>
      <c r="J19">
        <v>0.15151515151515152</v>
      </c>
      <c r="K19">
        <v>3.0303030303030304E-2</v>
      </c>
    </row>
    <row r="20" spans="1:11" x14ac:dyDescent="0.2">
      <c r="A20">
        <f t="shared" ref="A20:A35" si="0">A19+1</f>
        <v>19</v>
      </c>
      <c r="B20" t="s">
        <v>6</v>
      </c>
      <c r="C20">
        <v>2.4</v>
      </c>
      <c r="D20">
        <v>1.9</v>
      </c>
      <c r="E20" t="s">
        <v>14</v>
      </c>
      <c r="F20">
        <v>0</v>
      </c>
      <c r="G20">
        <v>0</v>
      </c>
      <c r="H20">
        <v>0.7931034482758621</v>
      </c>
      <c r="I20">
        <v>3.4482758620689655E-2</v>
      </c>
      <c r="J20">
        <v>0.10344827586206896</v>
      </c>
      <c r="K20">
        <v>6.8965517241379309E-2</v>
      </c>
    </row>
    <row r="21" spans="1:11" x14ac:dyDescent="0.2">
      <c r="A21">
        <f t="shared" si="0"/>
        <v>20</v>
      </c>
      <c r="B21" t="s">
        <v>6</v>
      </c>
      <c r="C21">
        <v>4</v>
      </c>
      <c r="D21">
        <v>3</v>
      </c>
      <c r="E21" t="s">
        <v>15</v>
      </c>
      <c r="F21">
        <v>5.128205128205128E-2</v>
      </c>
      <c r="G21">
        <v>2.564102564102564E-2</v>
      </c>
      <c r="H21">
        <v>0.48717948717948717</v>
      </c>
      <c r="I21">
        <v>0.25641025641025639</v>
      </c>
      <c r="J21">
        <v>0.10256410256410256</v>
      </c>
      <c r="K21">
        <v>7.6923076923076927E-2</v>
      </c>
    </row>
    <row r="22" spans="1:11" x14ac:dyDescent="0.2">
      <c r="A22">
        <f t="shared" si="0"/>
        <v>21</v>
      </c>
      <c r="B22" t="s">
        <v>6</v>
      </c>
      <c r="C22">
        <v>2.2999999999999998</v>
      </c>
      <c r="D22">
        <v>1.8</v>
      </c>
      <c r="E22" t="s">
        <v>14</v>
      </c>
      <c r="F22">
        <v>0</v>
      </c>
      <c r="G22">
        <v>0</v>
      </c>
      <c r="H22">
        <v>0.65517241379310343</v>
      </c>
      <c r="I22">
        <v>6.8965517241379309E-2</v>
      </c>
      <c r="J22">
        <v>0.27586206896551724</v>
      </c>
      <c r="K22">
        <v>0</v>
      </c>
    </row>
    <row r="23" spans="1:11" x14ac:dyDescent="0.2">
      <c r="A23">
        <f t="shared" si="0"/>
        <v>22</v>
      </c>
      <c r="B23" t="s">
        <v>6</v>
      </c>
      <c r="C23">
        <v>2.4</v>
      </c>
      <c r="D23">
        <v>1.9</v>
      </c>
      <c r="E23" t="s">
        <v>14</v>
      </c>
      <c r="F23">
        <v>3.2258064516129031E-2</v>
      </c>
      <c r="G23">
        <v>0</v>
      </c>
      <c r="H23">
        <v>0.58064516129032262</v>
      </c>
      <c r="I23">
        <v>6.4516129032258063E-2</v>
      </c>
      <c r="J23">
        <v>0.25806451612903225</v>
      </c>
      <c r="K23">
        <v>6.4516129032258063E-2</v>
      </c>
    </row>
    <row r="24" spans="1:11" x14ac:dyDescent="0.2">
      <c r="A24">
        <f t="shared" si="0"/>
        <v>23</v>
      </c>
      <c r="B24" t="s">
        <v>6</v>
      </c>
      <c r="C24">
        <v>2.2999999999999998</v>
      </c>
      <c r="D24">
        <v>1.9</v>
      </c>
      <c r="E24" t="s">
        <v>14</v>
      </c>
      <c r="F24">
        <v>0</v>
      </c>
      <c r="G24">
        <v>0</v>
      </c>
      <c r="H24">
        <v>0.7</v>
      </c>
      <c r="I24">
        <v>0.05</v>
      </c>
      <c r="J24">
        <v>0.25</v>
      </c>
      <c r="K24">
        <v>0</v>
      </c>
    </row>
    <row r="25" spans="1:11" x14ac:dyDescent="0.2">
      <c r="A25">
        <f t="shared" si="0"/>
        <v>24</v>
      </c>
      <c r="B25" t="s">
        <v>6</v>
      </c>
      <c r="C25">
        <v>2.4</v>
      </c>
      <c r="D25">
        <v>1.8</v>
      </c>
      <c r="E25" t="s">
        <v>14</v>
      </c>
      <c r="F25">
        <v>0</v>
      </c>
      <c r="G25">
        <v>0</v>
      </c>
      <c r="H25">
        <v>0.7</v>
      </c>
      <c r="I25">
        <v>6.6666666666666666E-2</v>
      </c>
      <c r="J25">
        <v>0.2</v>
      </c>
      <c r="K25">
        <v>3.3333333333333333E-2</v>
      </c>
    </row>
    <row r="26" spans="1:11" x14ac:dyDescent="0.2">
      <c r="A26">
        <f t="shared" si="0"/>
        <v>25</v>
      </c>
      <c r="B26" t="s">
        <v>7</v>
      </c>
      <c r="C26">
        <v>2.2999999999999998</v>
      </c>
      <c r="D26">
        <v>1.8</v>
      </c>
      <c r="E26" t="s">
        <v>14</v>
      </c>
      <c r="F26">
        <v>0</v>
      </c>
      <c r="G26">
        <v>0</v>
      </c>
      <c r="H26">
        <v>0.66666666666666663</v>
      </c>
      <c r="I26">
        <v>0.22222222222222221</v>
      </c>
      <c r="J26">
        <v>0.1111111111111111</v>
      </c>
      <c r="K26">
        <v>0</v>
      </c>
    </row>
    <row r="27" spans="1:11" x14ac:dyDescent="0.2">
      <c r="A27">
        <f t="shared" si="0"/>
        <v>26</v>
      </c>
      <c r="B27" t="s">
        <v>7</v>
      </c>
      <c r="C27">
        <v>2.25</v>
      </c>
      <c r="D27">
        <v>1.8</v>
      </c>
      <c r="E27" t="s">
        <v>14</v>
      </c>
      <c r="F27">
        <v>0</v>
      </c>
      <c r="G27">
        <v>0</v>
      </c>
      <c r="H27">
        <v>0.81081081081081086</v>
      </c>
      <c r="I27">
        <v>2.7027027027027029E-2</v>
      </c>
      <c r="J27">
        <v>0.13513513513513514</v>
      </c>
      <c r="K27">
        <v>2.7027027027027029E-2</v>
      </c>
    </row>
    <row r="28" spans="1:11" x14ac:dyDescent="0.2">
      <c r="A28">
        <f t="shared" si="0"/>
        <v>27</v>
      </c>
      <c r="B28" t="s">
        <v>7</v>
      </c>
      <c r="C28">
        <v>3.6</v>
      </c>
      <c r="D28">
        <v>2.7</v>
      </c>
      <c r="E28" t="s">
        <v>15</v>
      </c>
      <c r="F28">
        <v>7.6923076923076927E-2</v>
      </c>
      <c r="G28">
        <v>0</v>
      </c>
      <c r="H28">
        <v>0.58974358974358976</v>
      </c>
      <c r="I28">
        <v>0.17948717948717949</v>
      </c>
      <c r="J28">
        <v>0.12820512820512819</v>
      </c>
      <c r="K28">
        <v>2.564102564102564E-2</v>
      </c>
    </row>
    <row r="29" spans="1:11" x14ac:dyDescent="0.2">
      <c r="A29">
        <f t="shared" si="0"/>
        <v>28</v>
      </c>
      <c r="B29" t="s">
        <v>7</v>
      </c>
      <c r="C29">
        <v>2.2999999999999998</v>
      </c>
      <c r="D29">
        <v>1.8</v>
      </c>
      <c r="E29" t="s">
        <v>15</v>
      </c>
      <c r="F29">
        <v>0</v>
      </c>
      <c r="G29">
        <v>0</v>
      </c>
      <c r="H29">
        <v>0.61702127659574468</v>
      </c>
      <c r="I29">
        <v>0.23404255319148937</v>
      </c>
      <c r="J29">
        <v>0.14893617021276595</v>
      </c>
      <c r="K29">
        <v>0</v>
      </c>
    </row>
    <row r="30" spans="1:11" x14ac:dyDescent="0.2">
      <c r="A30">
        <f t="shared" si="0"/>
        <v>29</v>
      </c>
      <c r="B30" t="s">
        <v>7</v>
      </c>
      <c r="C30">
        <v>2.2999999999999998</v>
      </c>
      <c r="D30">
        <v>1.8</v>
      </c>
      <c r="E30" t="s">
        <v>14</v>
      </c>
      <c r="F30">
        <v>0</v>
      </c>
      <c r="G30">
        <v>0</v>
      </c>
      <c r="H30">
        <v>0.81818181818181823</v>
      </c>
      <c r="I30">
        <v>3.0303030303030304E-2</v>
      </c>
      <c r="J30">
        <v>0.15151515151515152</v>
      </c>
      <c r="K30">
        <v>0</v>
      </c>
    </row>
    <row r="31" spans="1:11" x14ac:dyDescent="0.2">
      <c r="A31">
        <f>A30+1</f>
        <v>30</v>
      </c>
      <c r="B31" t="s">
        <v>7</v>
      </c>
      <c r="C31">
        <v>3.6</v>
      </c>
      <c r="D31">
        <v>2.8</v>
      </c>
      <c r="E31" t="s">
        <v>15</v>
      </c>
      <c r="F31">
        <v>5.8823529411764705E-2</v>
      </c>
      <c r="G31">
        <v>2.9411764705882353E-2</v>
      </c>
      <c r="H31">
        <v>0.61764705882352944</v>
      </c>
      <c r="I31">
        <v>0.20588235294117646</v>
      </c>
      <c r="J31">
        <v>5.8823529411764705E-2</v>
      </c>
      <c r="K31">
        <v>2.9411764705882353E-2</v>
      </c>
    </row>
    <row r="32" spans="1:11" x14ac:dyDescent="0.2">
      <c r="A32">
        <f t="shared" si="0"/>
        <v>31</v>
      </c>
      <c r="B32" t="s">
        <v>7</v>
      </c>
      <c r="C32">
        <v>2.2999999999999998</v>
      </c>
      <c r="D32">
        <v>1.8</v>
      </c>
      <c r="E32" t="s">
        <v>14</v>
      </c>
      <c r="F32">
        <v>6.6666666666666666E-2</v>
      </c>
      <c r="G32">
        <v>0</v>
      </c>
      <c r="H32">
        <v>0.6333333333333333</v>
      </c>
      <c r="I32">
        <v>6.6666666666666666E-2</v>
      </c>
      <c r="J32">
        <v>0.2</v>
      </c>
      <c r="K32">
        <v>3.3333333333333333E-2</v>
      </c>
    </row>
    <row r="33" spans="1:11" x14ac:dyDescent="0.2">
      <c r="A33">
        <f t="shared" si="0"/>
        <v>32</v>
      </c>
      <c r="B33" t="s">
        <v>7</v>
      </c>
      <c r="C33">
        <v>3.9</v>
      </c>
      <c r="D33">
        <v>3</v>
      </c>
      <c r="E33" t="s">
        <v>15</v>
      </c>
      <c r="F33">
        <v>2.564102564102564E-2</v>
      </c>
      <c r="G33">
        <v>0</v>
      </c>
      <c r="H33">
        <v>0.61538461538461542</v>
      </c>
      <c r="I33">
        <v>0.23076923076923078</v>
      </c>
      <c r="J33">
        <v>0.10256410256410256</v>
      </c>
      <c r="K33">
        <v>2.564102564102564E-2</v>
      </c>
    </row>
    <row r="34" spans="1:11" x14ac:dyDescent="0.2">
      <c r="A34">
        <f t="shared" si="0"/>
        <v>33</v>
      </c>
      <c r="B34" t="s">
        <v>7</v>
      </c>
      <c r="C34">
        <v>3.7</v>
      </c>
      <c r="D34">
        <v>2.9</v>
      </c>
      <c r="E34" t="s">
        <v>15</v>
      </c>
      <c r="F34">
        <v>4.878048780487805E-2</v>
      </c>
      <c r="G34">
        <v>0</v>
      </c>
      <c r="H34">
        <v>0.56097560975609762</v>
      </c>
      <c r="I34">
        <v>0.24390243902439024</v>
      </c>
      <c r="J34">
        <v>9.7560975609756101E-2</v>
      </c>
      <c r="K34">
        <v>4.878048780487805E-2</v>
      </c>
    </row>
    <row r="35" spans="1:11" x14ac:dyDescent="0.2">
      <c r="A35">
        <f t="shared" si="0"/>
        <v>34</v>
      </c>
      <c r="B35" t="s">
        <v>7</v>
      </c>
      <c r="C35">
        <v>2.4</v>
      </c>
      <c r="D35">
        <v>1.9</v>
      </c>
      <c r="E35" t="s">
        <v>14</v>
      </c>
      <c r="F35">
        <v>3.3333333333333333E-2</v>
      </c>
      <c r="G35">
        <v>0</v>
      </c>
      <c r="H35">
        <v>0.6</v>
      </c>
      <c r="I35">
        <v>0.16666666666666666</v>
      </c>
      <c r="J35">
        <v>0.16666666666666666</v>
      </c>
      <c r="K35">
        <v>3.3333333333333333E-2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cecemartin@me.com</cp:lastModifiedBy>
  <dcterms:created xsi:type="dcterms:W3CDTF">2023-09-03T09:27:48Z</dcterms:created>
  <dcterms:modified xsi:type="dcterms:W3CDTF">2023-10-30T06:24:12Z</dcterms:modified>
</cp:coreProperties>
</file>