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DBB272D8-46AD-4FF9-9091-D7AD211265F6}"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1" r:id="rId2"/>
    <sheet name="Data" sheetId="5" r:id="rId3"/>
  </sheets>
  <definedNames>
    <definedName name="_xlnm._FilterDatabase" localSheetId="2" hidden="1">Data!$M$1:$M$427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<sst xmlns="http://schemas.openxmlformats.org/spreadsheetml/2006/main" count="3335" uniqueCount="102">
  <si>
    <t>Lower Daintree</t>
  </si>
  <si>
    <t>Lower Mossman</t>
  </si>
  <si>
    <t xml:space="preserve">Saltwater Creek </t>
  </si>
  <si>
    <t xml:space="preserve">Upper Mossman </t>
  </si>
  <si>
    <t>Upper Daintree</t>
  </si>
  <si>
    <t>n</t>
  </si>
  <si>
    <t>Daintree River</t>
  </si>
  <si>
    <t>Mossman River</t>
  </si>
  <si>
    <t>Saltwater Creek</t>
  </si>
  <si>
    <t>Daintree</t>
  </si>
  <si>
    <t>Mossman</t>
  </si>
  <si>
    <t>Daintree River off Esplanade</t>
  </si>
  <si>
    <t>GDA2020</t>
  </si>
  <si>
    <t>Oxidised nitrogen as N</t>
  </si>
  <si>
    <t>Ammonium nitrogen as N</t>
  </si>
  <si>
    <t>Total nitrogen as N</t>
  </si>
  <si>
    <t>Total suspended solids</t>
  </si>
  <si>
    <t>&lt;</t>
  </si>
  <si>
    <t>Oxidised nitrogen as N_OP</t>
  </si>
  <si>
    <t>Total suspended solids_OP</t>
  </si>
  <si>
    <t>LD</t>
  </si>
  <si>
    <t>UD</t>
  </si>
  <si>
    <t>SC</t>
  </si>
  <si>
    <t>UM</t>
  </si>
  <si>
    <t>LM</t>
  </si>
  <si>
    <t>JC108005</t>
  </si>
  <si>
    <t>JC108001</t>
  </si>
  <si>
    <t>Saltwater Creek at Cook Highway</t>
  </si>
  <si>
    <t>1080017</t>
  </si>
  <si>
    <t>Mossman River off Bonnie Doon Road</t>
  </si>
  <si>
    <t>JC109003</t>
  </si>
  <si>
    <t>1090012</t>
  </si>
  <si>
    <t>E_DSWQIP</t>
  </si>
  <si>
    <t>project_code</t>
  </si>
  <si>
    <t>site_code</t>
  </si>
  <si>
    <t>sampling_date_time</t>
  </si>
  <si>
    <t>sample_unique_identifier</t>
  </si>
  <si>
    <t>laboratory_name</t>
  </si>
  <si>
    <t>analysis_method</t>
  </si>
  <si>
    <t>depth_m</t>
  </si>
  <si>
    <t>comment</t>
  </si>
  <si>
    <t>Conductivity</t>
  </si>
  <si>
    <t>Total dissolved nitrogen as N</t>
  </si>
  <si>
    <t>Total dissolved phosphorus as P</t>
  </si>
  <si>
    <t>Total phosphorus as P</t>
  </si>
  <si>
    <t>Turbidity</t>
  </si>
  <si>
    <t>Metadata record</t>
  </si>
  <si>
    <t>Project Name</t>
  </si>
  <si>
    <t>Douglas Shire Water Quality Improvement Plan</t>
  </si>
  <si>
    <t>Project Description</t>
  </si>
  <si>
    <t>Project Code</t>
  </si>
  <si>
    <t>Funding</t>
  </si>
  <si>
    <t>Coastal Catchments Initiative Program within the Australian Government’s Natural Heritage Trust Program; CSIRO.</t>
  </si>
  <si>
    <t>Collection period (years)</t>
  </si>
  <si>
    <t>2003-2004</t>
  </si>
  <si>
    <t>Data custodian</t>
  </si>
  <si>
    <t>CSIRO</t>
  </si>
  <si>
    <t>Laboratory</t>
  </si>
  <si>
    <t>Cairns Water (TSS, turbidity), QHFSS (nutrients)</t>
  </si>
  <si>
    <t xml:space="preserve">Technical details </t>
  </si>
  <si>
    <t>Use Limitations / notes</t>
  </si>
  <si>
    <t>Data quality code</t>
  </si>
  <si>
    <t>920 - Fair
Most components of the sampling are well documented, with one to two minor issues identified in relation to sampling location, procedures, analytical methods or data handling processes.</t>
  </si>
  <si>
    <t>Key references</t>
  </si>
  <si>
    <t>McJannet , D., Fitch, P., Henderson, B., Harch, B., and Bartley, R. (2005) Douglas Shire Council Water Quality Monitoring Strategy - Final Report. A report to Douglas Shire Council and the Department of the Environment and Heritage. 
Kroon, F., Bradley, P. and Roberts, B. (2006) Strengths and weaknesses in the development and delivery of the Douglas Shire Water Quality Improvement Plan. CSIRO Sustainable Ecosystems, Atherton. 29 pp.</t>
  </si>
  <si>
    <t>Conductivity_OP</t>
  </si>
  <si>
    <t>Ammonium nitrogen as N_OP</t>
  </si>
  <si>
    <t>Total dissolved nitrogen as N_OP</t>
  </si>
  <si>
    <t>Total dissolved phosphorus as P_OP</t>
  </si>
  <si>
    <t>Total nitrogen as N_OP</t>
  </si>
  <si>
    <t>Total phosphorus as P_OP</t>
  </si>
  <si>
    <t>Turbidity_OP</t>
  </si>
  <si>
    <t>Mossman River at Finlayvale</t>
  </si>
  <si>
    <t>Automatic Sampler</t>
  </si>
  <si>
    <t>See metadata</t>
  </si>
  <si>
    <t>Microsiemens/centimetre</t>
  </si>
  <si>
    <t>NTU</t>
  </si>
  <si>
    <t>Milligrams/Litre</t>
  </si>
  <si>
    <t/>
  </si>
  <si>
    <t>project_name</t>
  </si>
  <si>
    <t>Filterable reactive phosphorus as P</t>
  </si>
  <si>
    <t>Filterable reactive phosphorus as P_OP</t>
  </si>
  <si>
    <t>Cairns Water, QHFSS</t>
  </si>
  <si>
    <t>Daintree River at Creb Track Crossing B</t>
  </si>
  <si>
    <t>The data provider determined from correspondence that the samples were most likely analysed at Cairns Water (TSS and turbidity) and QHFSS (nutrients) using approaches consistent with the EPA GBR Rivers project for the same time period. This information was confirmed by the report of Kroon et al. (2006). Kroon et al. (2006) also identified issues with retrieving samples from the autosamplers from some locations during events with some samples being left in refrigeration for up to 48 hours prior to filtering, handling and analysis. Whilst this is longer than the time recommended by Queensland DESI protocols, this is not uncommon under event conditions in more remote regions. Zero values in the dataset were replaced by the detection limits retrieved from other datasets for the same time period also analysed at QHFSS. The standard method for suspended solids utilised by Cairns Water Laboratory is not detailed in reporting but may be the standard method APHA 2540 B using evaporation and drying.</t>
  </si>
  <si>
    <t>Event water quality monitoring for nutrients and sediment using automated samplers from five sites in the Daintree and Mossman River catchments across 2003 to 2004. Also includes in situ turbidity and conductivity data.</t>
  </si>
  <si>
    <r>
      <t>Samples were collected for the analysis of electrical conductivity, turbidity, total suspended solids (TSS), total nitrogen (TN), total dissolved nitrogen (TDN), total phosphorus (TP), total dissolved nitrogen (TDN) and dissolved nutrients. Sampling was undertaken using ISCO 3700 refrigerated automated water quality monitoring stations established at each site. Sampling and analysis for nutrients, TSS and turbidity was undertaken using standard protocols consistent with EPA sampling protocols at sites within the same catchment. Samples for TN, TDN, TP and TDP were digested in an autoclave using an alkaline persulfate technique (modified from Hosomi and Sudo 1987) and the resulting solution simultaneously analysed for oxidised nitrogen (NO</t>
    </r>
    <r>
      <rPr>
        <vertAlign val="subscript"/>
        <sz val="11"/>
        <color theme="1"/>
        <rFont val="Calibri"/>
        <family val="2"/>
        <scheme val="minor"/>
      </rPr>
      <t>x</t>
    </r>
    <r>
      <rPr>
        <sz val="11"/>
        <color theme="1"/>
        <rFont val="Calibri"/>
        <family val="2"/>
        <scheme val="minor"/>
      </rPr>
      <t>) and filterable reactive phosphorus (FRP) with a segmented flow auto-analyser. The analyses of NO</t>
    </r>
    <r>
      <rPr>
        <vertAlign val="subscript"/>
        <sz val="11"/>
        <color theme="1"/>
        <rFont val="Calibri"/>
        <family val="2"/>
        <scheme val="minor"/>
      </rPr>
      <t>x</t>
    </r>
    <r>
      <rPr>
        <sz val="11"/>
        <color theme="1"/>
        <rFont val="Calibri"/>
        <family val="2"/>
        <scheme val="minor"/>
      </rPr>
      <t>, ammonia and FRP were also conducted using segmented flow auto-analysis techniques following standard methods (APHA 1998). TSS was determined by Cairns Water (see notes below regarding method used for TSS determination).</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</si>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</sst>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
    <numFmt numFmtId="165" formatCode="0.000000"/>
  </numFmts>
  <fonts count="8">
    <font>
      <sz val="11"/>
      <color theme="1"/>
      <name val="Calibri"/>
      <family val="2"/>
      <scheme val="minor"/>
    </font>
    <font>
      <sz val="11"/>
      <name val="Calibri"/>
      <family val="2"/>
      <scheme val="minor"/>
    </font>
    <font>
      <sz val="9"/>
      <name val="Geneva"/>
    </font>
    <font>
      <sz val="10"/>
      <name val="Calibri"/>
      <family val="2"/>
      <scheme val="minor"/>
    </font>
    <font>
      <b/>
      <sz val="11"/>
      <color theme="1"/>
      <name val="Calibri"/>
      <family val="2"/>
      <scheme val="minor"/>
    </font>
    <font>
      <vertAlign val="subscript"/>
      <sz val="11"/>
      <color theme="1"/>
      <name val="Calibri"/>
      <family val="2"/>
      <scheme val="minor"/>
    </font>
    <font>
      <sz val="11"/>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xf numFmtId="0" fontId="2" fillId="0" borderId="0"/>
    <xf numFmtId="0" fontId="6" fillId="0" borderId="0"/>
    <xf numFmtId="0" fontId="7" fillId="0" borderId="0" applyNumberFormat="0" applyFill="0" applyBorder="0" applyAlignment="0" applyProtection="0"/>
  </cellStyleXfs>
  <cellXfs count="21">
    <xf numFmtId="0" fontId="0" fillId="0" borderId="0" xfId="0"/>
    <xf numFmtId="164" fontId="0" fillId="0" borderId="0" xfId="0" applyNumberFormat="1"/>
    <xf numFmtId="0" fontId="0" fillId="0" borderId="0" xfId="0" applyAlignment="1">
      <alignment horizontal="left" vertical="center" indent="1"/>
    </xf>
    <xf numFmtId="0" fontId="0" fillId="0" borderId="1" xfId="0" applyBorder="1"/>
    <xf numFmtId="0" fontId="0" fillId="0" borderId="1" xfId="0" applyBorder="1" applyAlignment="1">
      <alignment horizontal="center" vertical="center"/>
    </xf>
    <xf numFmtId="0" fontId="4" fillId="3" borderId="3" xfId="0" applyFont="1" applyFill="1" applyBorder="1"/>
    <xf numFmtId="0" fontId="0" fillId="3" borderId="4" xfId="0" applyFill="1" applyBorder="1"/>
    <xf numFmtId="0" fontId="4" fillId="0" borderId="1" xfId="0" applyFont="1" applyBorder="1" applyAlignment="1">
      <alignment vertical="top"/>
    </xf>
    <xf numFmtId="0" fontId="0" fillId="0" borderId="1" xfId="0" applyBorder="1" applyAlignment="1">
      <alignment vertical="top" wrapText="1"/>
    </xf>
    <xf numFmtId="0" fontId="0" fillId="0" borderId="5" xfId="0" applyBorder="1"/>
    <xf numFmtId="0" fontId="4" fillId="0" borderId="5" xfId="0" applyFont="1" applyBorder="1" applyAlignment="1">
      <alignment vertical="top"/>
    </xf>
    <xf numFmtId="0" fontId="0" fillId="0" borderId="5" xfId="0" applyBorder="1" applyAlignment="1">
      <alignment vertical="top" wrapText="1"/>
    </xf>
    <xf numFmtId="0" fontId="4" fillId="0" borderId="1" xfId="0" applyFont="1" applyBorder="1" applyAlignment="1">
      <alignment horizontal="left" vertical="top" wrapText="1"/>
    </xf>
    <xf numFmtId="164" fontId="0" fillId="0" borderId="0" xfId="0" applyNumberFormat="1" applyAlignment="1"/>
    <xf numFmtId="0" fontId="0" fillId="0" borderId="0" xfId="0" applyAlignment="1"/>
    <xf numFmtId="165" fontId="0" fillId="0" borderId="1" xfId="0" applyNumberFormat="1" applyBorder="1"/>
    <xf numFmtId="0" fontId="3" fillId="0" borderId="0" xfId="0" applyFont="1" applyBorder="1" applyAlignment="1">
      <alignment horizontal="center"/>
    </xf>
    <xf numFmtId="0" fontId="0" fillId="0" borderId="0" xfId="0" applyBorder="1" applyAlignment="1">
      <alignment vertical="top"/>
    </xf>
    <xf numFmtId="0" fontId="1" fillId="0" borderId="2" xfId="0" applyFont="1" applyBorder="1" applyAlignment="1">
      <alignment horizontal="center"/>
    </xf>
    <xf numFmtId="0" fontId="1" fillId="2" borderId="1" xfId="2" applyFont="1" applyFill="1" applyBorder="1" applyAlignment="1">
      <alignment horizontal="center"/>
    </xf>
    <xf numFmtId="0" fontId="7" fillId="0" borderId="1" xfId="3" applyBorder="1"/>
  </cellXfs>
  <cellStyles count="4">
    <cellStyle name="Hyperlink" xfId="3" builtinId="8"/>
    <cellStyle name="Normal" xfId="0" builtinId="0"/>
    <cellStyle name="Normal 2" xfId="1" xr:uid="{583D796D-6089-4C24-AB4F-89AF7058A45F}"/>
    <cellStyle name="Normal 4" xfId="2" xr:uid="{D4E0A8B4-329A-48EA-B7C9-0AA77CCE660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F191F-1BA0-4032-99C5-943D3DB38781}">
  <dimension ref="A1:B13"/>
  <sheetViews>
    <sheetView tabSelected="1" workbookViewId="0">
      <selection activeCell="F10" sqref="F10"/>
    </sheetView>
  </sheetViews>
  <sheetFormatPr defaultRowHeight="15"/>
  <cols>
    <col min="1" max="1" width="23.7109375" customWidth="1"/>
    <col min="2" max="2" width="65.7109375" customWidth="1"/>
  </cols>
  <sheetData>
    <row r="1" spans="1:2">
      <c r="A1" s="5" t="s">
        <v>46</v>
      </c>
      <c r="B1" s="6"/>
    </row>
    <row r="2" spans="1:2">
      <c r="A2" s="7" t="s">
        <v>47</v>
      </c>
      <c r="B2" s="8" t="s">
        <v>48</v>
      </c>
    </row>
    <row r="3" spans="1:2" ht="60">
      <c r="A3" s="7" t="s">
        <v>49</v>
      </c>
      <c r="B3" s="8" t="s">
        <v>85</v>
      </c>
    </row>
    <row r="4" spans="1:2">
      <c r="A4" s="7" t="s">
        <v>50</v>
      </c>
      <c r="B4" s="9" t="s">
        <v>32</v>
      </c>
    </row>
    <row r="5" spans="1:2" ht="30">
      <c r="A5" s="7" t="s">
        <v>51</v>
      </c>
      <c r="B5" s="8" t="s">
        <v>52</v>
      </c>
    </row>
    <row r="6" spans="1:2">
      <c r="A6" s="7" t="s">
        <v>53</v>
      </c>
      <c r="B6" s="8" t="s">
        <v>54</v>
      </c>
    </row>
    <row r="7" spans="1:2">
      <c r="A7" s="7" t="s">
        <v>55</v>
      </c>
      <c r="B7" s="8" t="s">
        <v>56</v>
      </c>
    </row>
    <row r="8" spans="1:2">
      <c r="A8" s="7" t="s">
        <v>100</v>
      </c>
      <c r="B8" s="20" t="s">
        <v>101</v>
      </c>
    </row>
    <row r="9" spans="1:2">
      <c r="A9" s="10" t="s">
        <v>57</v>
      </c>
      <c r="B9" s="11" t="s">
        <v>58</v>
      </c>
    </row>
    <row r="10" spans="1:2" ht="261">
      <c r="A10" s="7" t="s">
        <v>59</v>
      </c>
      <c r="B10" s="8" t="s">
        <v>86</v>
      </c>
    </row>
    <row r="11" spans="1:2" ht="225">
      <c r="A11" s="7" t="s">
        <v>60</v>
      </c>
      <c r="B11" s="8" t="s">
        <v>84</v>
      </c>
    </row>
    <row r="12" spans="1:2" ht="60">
      <c r="A12" s="12" t="s">
        <v>61</v>
      </c>
      <c r="B12" s="8" t="s">
        <v>62</v>
      </c>
    </row>
    <row r="13" spans="1:2" ht="105">
      <c r="A13" s="7" t="s">
        <v>63</v>
      </c>
      <c r="B13" s="8" t="s">
        <v>64</v>
      </c>
    </row>
  </sheetData>
  <hyperlinks>
    <hyperlink ref="B8" r:id="rId1" tooltip="https://creativecommons.org/licenses/by/4.0/" display="https://creativecommons.org/licenses/by/4.0/" xr:uid="{4EC469E3-B0D4-4670-9E1E-D46A3AF23A8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
  <sheetViews>
    <sheetView zoomScale="82" zoomScaleNormal="82" workbookViewId="0">
      <selection activeCell="G20" sqref="G20"/>
    </sheetView>
  </sheetViews>
  <sheetFormatPr defaultRowHeight="15"/>
  <cols>
    <col min="1" max="1" width="14.42578125" bestFit="1" customWidth="1"/>
    <col min="2" max="2" width="14.42578125" customWidth="1"/>
    <col min="3" max="3" width="19.28515625" bestFit="1" customWidth="1"/>
    <col min="4" max="4" width="40" bestFit="1" customWidth="1"/>
    <col min="5" max="5" width="13.42578125" bestFit="1" customWidth="1"/>
    <col min="6" max="6" width="18.7109375" bestFit="1" customWidth="1"/>
    <col min="7" max="7" width="16.28515625" bestFit="1" customWidth="1"/>
    <col min="8" max="8" width="17.7109375" bestFit="1" customWidth="1"/>
    <col min="9" max="9" width="16.85546875" bestFit="1" customWidth="1"/>
    <col min="10" max="10" width="18.85546875" bestFit="1" customWidth="1"/>
    <col min="11" max="11" width="21" bestFit="1" customWidth="1"/>
    <col min="12" max="12" width="18.85546875" bestFit="1" customWidth="1"/>
    <col min="13" max="13" width="22.140625" bestFit="1" customWidth="1"/>
    <col min="14" max="14" width="24.42578125" bestFit="1" customWidth="1"/>
    <col min="15" max="15" width="22.42578125" bestFit="1" customWidth="1"/>
    <col min="16" max="16" width="7.140625" bestFit="1" customWidth="1"/>
  </cols>
  <sheetData>
    <row r="1" spans="1:16">
      <c r="A1" s="19" t="s">
        <v>33</v>
      </c>
      <c r="B1" s="19" t="s">
        <v>79</v>
      </c>
      <c r="C1" s="19" t="s">
        <v>89</v>
      </c>
      <c r="D1" s="19" t="s">
        <v>87</v>
      </c>
      <c r="E1" s="19" t="s">
        <v>90</v>
      </c>
      <c r="F1" s="19" t="s">
        <v>91</v>
      </c>
      <c r="G1" s="19" t="s">
        <v>92</v>
      </c>
      <c r="H1" s="19" t="s">
        <v>93</v>
      </c>
      <c r="I1" s="19" t="s">
        <v>34</v>
      </c>
      <c r="J1" s="19" t="s">
        <v>94</v>
      </c>
      <c r="K1" s="19" t="s">
        <v>95</v>
      </c>
      <c r="L1" s="19" t="s">
        <v>96</v>
      </c>
      <c r="M1" s="19" t="s">
        <v>97</v>
      </c>
      <c r="N1" s="19" t="s">
        <v>98</v>
      </c>
      <c r="O1" s="19" t="s">
        <v>99</v>
      </c>
      <c r="P1" s="19" t="s">
        <v>5</v>
      </c>
    </row>
    <row r="2" spans="1:16">
      <c r="A2" s="3" t="s">
        <v>32</v>
      </c>
      <c r="B2" s="3" t="s">
        <v>48</v>
      </c>
      <c r="C2" s="3" t="s">
        <v>4</v>
      </c>
      <c r="D2" s="3" t="s">
        <v>83</v>
      </c>
      <c r="E2" s="3" t="s">
        <v>9</v>
      </c>
      <c r="F2" s="3" t="s">
        <v>6</v>
      </c>
      <c r="G2" s="3" t="s">
        <v>6</v>
      </c>
      <c r="H2" s="3" t="s">
        <v>21</v>
      </c>
      <c r="I2" s="3" t="s">
        <v>25</v>
      </c>
      <c r="J2" s="3">
        <v>-16.194621000000001</v>
      </c>
      <c r="K2" s="3">
        <v>145.293519</v>
      </c>
      <c r="L2" s="3" t="s">
        <v>12</v>
      </c>
      <c r="M2" s="15">
        <v>-16.1985867</v>
      </c>
      <c r="N2" s="15">
        <v>145.29240780000001</v>
      </c>
      <c r="O2" s="4" t="s">
        <v>12</v>
      </c>
      <c r="P2" s="3">
        <v>43</v>
      </c>
    </row>
    <row r="3" spans="1:16">
      <c r="A3" s="3" t="s">
        <v>32</v>
      </c>
      <c r="B3" s="3" t="s">
        <v>48</v>
      </c>
      <c r="C3" s="3" t="s">
        <v>0</v>
      </c>
      <c r="D3" s="3" t="s">
        <v>11</v>
      </c>
      <c r="E3" s="3" t="s">
        <v>9</v>
      </c>
      <c r="F3" s="3" t="s">
        <v>6</v>
      </c>
      <c r="G3" s="3" t="s">
        <v>6</v>
      </c>
      <c r="H3" s="3" t="s">
        <v>20</v>
      </c>
      <c r="I3" s="3" t="s">
        <v>26</v>
      </c>
      <c r="J3" s="3">
        <v>-16.261433</v>
      </c>
      <c r="K3" s="3">
        <v>145.392799</v>
      </c>
      <c r="L3" s="3" t="s">
        <v>12</v>
      </c>
      <c r="M3" s="15">
        <v>-16.261433</v>
      </c>
      <c r="N3" s="15">
        <v>145.392799</v>
      </c>
      <c r="O3" s="4" t="s">
        <v>12</v>
      </c>
      <c r="P3" s="3">
        <v>46</v>
      </c>
    </row>
    <row r="4" spans="1:16">
      <c r="A4" s="3" t="s">
        <v>32</v>
      </c>
      <c r="B4" s="3" t="s">
        <v>48</v>
      </c>
      <c r="C4" s="3" t="s">
        <v>2</v>
      </c>
      <c r="D4" s="3" t="s">
        <v>27</v>
      </c>
      <c r="E4" s="3" t="s">
        <v>9</v>
      </c>
      <c r="F4" s="3" t="s">
        <v>6</v>
      </c>
      <c r="G4" s="3" t="s">
        <v>8</v>
      </c>
      <c r="H4" s="3" t="s">
        <v>22</v>
      </c>
      <c r="I4" s="3" t="s">
        <v>28</v>
      </c>
      <c r="J4" s="3">
        <v>-16.391597000000001</v>
      </c>
      <c r="K4" s="3">
        <v>145.393259</v>
      </c>
      <c r="L4" s="3" t="s">
        <v>12</v>
      </c>
      <c r="M4" s="3">
        <v>-16.392015000000001</v>
      </c>
      <c r="N4" s="3">
        <v>145.39400800000001</v>
      </c>
      <c r="O4" s="4" t="s">
        <v>12</v>
      </c>
      <c r="P4" s="3">
        <v>105</v>
      </c>
    </row>
    <row r="5" spans="1:16">
      <c r="A5" s="3" t="s">
        <v>32</v>
      </c>
      <c r="B5" s="3" t="s">
        <v>48</v>
      </c>
      <c r="C5" s="3" t="s">
        <v>3</v>
      </c>
      <c r="D5" t="s">
        <v>72</v>
      </c>
      <c r="E5" s="3" t="s">
        <v>10</v>
      </c>
      <c r="F5" s="3" t="s">
        <v>7</v>
      </c>
      <c r="G5" s="3" t="s">
        <v>7</v>
      </c>
      <c r="H5" s="3" t="s">
        <v>23</v>
      </c>
      <c r="I5" s="3" t="s">
        <v>31</v>
      </c>
      <c r="J5" s="3">
        <v>-16.467457</v>
      </c>
      <c r="K5" s="3">
        <v>145.349369</v>
      </c>
      <c r="L5" s="3" t="s">
        <v>12</v>
      </c>
      <c r="M5" s="3">
        <v>-16.466071700000001</v>
      </c>
      <c r="N5" s="3">
        <v>145.35167580000001</v>
      </c>
      <c r="O5" s="4" t="s">
        <v>12</v>
      </c>
      <c r="P5" s="3">
        <v>173</v>
      </c>
    </row>
    <row r="6" spans="1:16">
      <c r="A6" s="3" t="s">
        <v>32</v>
      </c>
      <c r="B6" s="3" t="s">
        <v>48</v>
      </c>
      <c r="C6" s="3" t="s">
        <v>1</v>
      </c>
      <c r="D6" s="3" t="s">
        <v>29</v>
      </c>
      <c r="E6" s="3" t="s">
        <v>10</v>
      </c>
      <c r="F6" s="3" t="s">
        <v>7</v>
      </c>
      <c r="G6" s="3" t="s">
        <v>7</v>
      </c>
      <c r="H6" s="3" t="s">
        <v>24</v>
      </c>
      <c r="I6" s="3" t="s">
        <v>30</v>
      </c>
      <c r="J6" s="3">
        <v>-16.446052999999999</v>
      </c>
      <c r="K6" s="3">
        <v>145.38397499999999</v>
      </c>
      <c r="L6" s="3" t="s">
        <v>12</v>
      </c>
      <c r="M6" s="15">
        <v>-16.446052999999999</v>
      </c>
      <c r="N6" s="15">
        <v>145.38397499999999</v>
      </c>
      <c r="O6" s="4" t="s">
        <v>12</v>
      </c>
      <c r="P6" s="3">
        <v>58</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3C072-4F35-4394-89F9-F031DB812957}">
  <dimension ref="A1:AE427"/>
  <sheetViews>
    <sheetView zoomScale="75" zoomScaleNormal="75" workbookViewId="0">
      <selection activeCell="E7" sqref="E7"/>
    </sheetView>
  </sheetViews>
  <sheetFormatPr defaultRowHeight="15"/>
  <cols>
    <col min="1" max="1" width="13.85546875" bestFit="1" customWidth="1"/>
    <col min="2" max="2" width="41.140625" bestFit="1" customWidth="1"/>
    <col min="3" max="3" width="11.42578125" bestFit="1" customWidth="1"/>
    <col min="4" max="4" width="28.42578125" bestFit="1" customWidth="1"/>
    <col min="5" max="5" width="18" style="1" bestFit="1" customWidth="1"/>
    <col min="6" max="6" width="23.5703125" style="1" customWidth="1"/>
    <col min="7" max="7" width="25" bestFit="1" customWidth="1"/>
    <col min="8" max="8" width="40.42578125" style="1" bestFit="1" customWidth="1"/>
    <col min="9" max="9" width="21" style="1" bestFit="1" customWidth="1"/>
    <col min="10" max="11" width="18" style="1" customWidth="1"/>
    <col min="12" max="12" width="17.85546875" style="1" bestFit="1" customWidth="1"/>
    <col min="13" max="13" width="23.42578125" bestFit="1" customWidth="1"/>
    <col min="14" max="14" width="35.140625" bestFit="1" customWidth="1"/>
    <col min="15" max="15" width="32" bestFit="1" customWidth="1"/>
    <col min="16" max="16" width="23.140625" bestFit="1" customWidth="1"/>
    <col min="17" max="17" width="20" bestFit="1" customWidth="1"/>
    <col min="18" max="18" width="25.42578125" bestFit="1" customWidth="1"/>
    <col min="19" max="19" width="22.140625" bestFit="1" customWidth="1"/>
    <col min="20" max="20" width="28.5703125" bestFit="1" customWidth="1"/>
    <col min="21" max="21" width="25.28515625" bestFit="1" customWidth="1"/>
    <col min="22" max="22" width="31.5703125" bestFit="1" customWidth="1"/>
    <col min="23" max="23" width="28.140625" bestFit="1" customWidth="1"/>
    <col min="24" max="24" width="20" bestFit="1" customWidth="1"/>
    <col min="25" max="25" width="16.85546875" bestFit="1" customWidth="1"/>
    <col min="26" max="26" width="22.85546875" bestFit="1" customWidth="1"/>
    <col min="27" max="27" width="19.5703125" bestFit="1" customWidth="1"/>
    <col min="28" max="28" width="23.7109375" bestFit="1" customWidth="1"/>
    <col min="29" max="29" width="20.42578125" bestFit="1" customWidth="1"/>
    <col min="30" max="30" width="11.5703125" bestFit="1" customWidth="1"/>
    <col min="31" max="31" width="8.42578125" bestFit="1" customWidth="1"/>
  </cols>
  <sheetData>
    <row r="1" spans="1:31" s="14" customFormat="1">
      <c r="A1" s="18" t="s">
        <v>33</v>
      </c>
      <c r="B1" s="18" t="s">
        <v>79</v>
      </c>
      <c r="C1" s="18" t="s">
        <v>34</v>
      </c>
      <c r="D1" s="18" t="s">
        <v>87</v>
      </c>
      <c r="E1" s="18" t="s">
        <v>35</v>
      </c>
      <c r="F1" s="18" t="s">
        <v>36</v>
      </c>
      <c r="G1" s="18" t="s">
        <v>88</v>
      </c>
      <c r="H1" s="18" t="s">
        <v>37</v>
      </c>
      <c r="I1" s="18" t="s">
        <v>38</v>
      </c>
      <c r="J1" s="18" t="s">
        <v>39</v>
      </c>
      <c r="K1" s="18" t="s">
        <v>40</v>
      </c>
      <c r="L1" s="13" t="s">
        <v>65</v>
      </c>
      <c r="M1" s="14" t="s">
        <v>41</v>
      </c>
      <c r="N1" s="13" t="s">
        <v>81</v>
      </c>
      <c r="O1" s="14" t="s">
        <v>80</v>
      </c>
      <c r="P1" s="13" t="s">
        <v>18</v>
      </c>
      <c r="Q1" s="14" t="s">
        <v>13</v>
      </c>
      <c r="R1" s="13" t="s">
        <v>66</v>
      </c>
      <c r="S1" s="14" t="s">
        <v>14</v>
      </c>
      <c r="T1" s="13" t="s">
        <v>67</v>
      </c>
      <c r="U1" s="14" t="s">
        <v>42</v>
      </c>
      <c r="V1" s="13" t="s">
        <v>68</v>
      </c>
      <c r="W1" s="14" t="s">
        <v>43</v>
      </c>
      <c r="X1" s="13" t="s">
        <v>69</v>
      </c>
      <c r="Y1" s="14" t="s">
        <v>15</v>
      </c>
      <c r="Z1" s="13" t="s">
        <v>70</v>
      </c>
      <c r="AA1" s="14" t="s">
        <v>44</v>
      </c>
      <c r="AB1" s="14" t="s">
        <v>19</v>
      </c>
      <c r="AC1" s="14" t="s">
        <v>16</v>
      </c>
      <c r="AD1" s="13" t="s">
        <v>71</v>
      </c>
      <c r="AE1" s="14" t="s">
        <v>45</v>
      </c>
    </row>
    <row r="2" spans="1:31" s="14" customFormat="1">
      <c r="A2" s="16" t="s">
        <v>78</v>
      </c>
      <c r="B2" s="16"/>
      <c r="C2" s="16" t="s">
        <v>78</v>
      </c>
      <c r="D2" s="16" t="s">
        <v>78</v>
      </c>
      <c r="E2" s="16" t="s">
        <v>78</v>
      </c>
      <c r="F2" s="16" t="s">
        <v>78</v>
      </c>
      <c r="G2" s="16" t="s">
        <v>78</v>
      </c>
      <c r="H2" s="16" t="s">
        <v>78</v>
      </c>
      <c r="I2" s="16" t="s">
        <v>78</v>
      </c>
      <c r="J2" s="16" t="s">
        <v>78</v>
      </c>
      <c r="K2" s="16" t="s">
        <v>78</v>
      </c>
      <c r="L2" s="13" t="s">
        <v>78</v>
      </c>
      <c r="M2" s="14" t="s">
        <v>75</v>
      </c>
      <c r="N2" s="13" t="s">
        <v>78</v>
      </c>
      <c r="O2" s="14" t="s">
        <v>77</v>
      </c>
      <c r="P2" s="13" t="s">
        <v>78</v>
      </c>
      <c r="Q2" s="14" t="s">
        <v>77</v>
      </c>
      <c r="R2" s="13" t="s">
        <v>78</v>
      </c>
      <c r="S2" s="14" t="s">
        <v>77</v>
      </c>
      <c r="T2" s="13" t="s">
        <v>78</v>
      </c>
      <c r="U2" s="14" t="s">
        <v>77</v>
      </c>
      <c r="V2" s="13" t="s">
        <v>78</v>
      </c>
      <c r="W2" s="14" t="s">
        <v>77</v>
      </c>
      <c r="X2" s="13" t="s">
        <v>78</v>
      </c>
      <c r="Y2" s="14" t="s">
        <v>77</v>
      </c>
      <c r="Z2" s="13" t="s">
        <v>78</v>
      </c>
      <c r="AA2" s="14" t="s">
        <v>77</v>
      </c>
      <c r="AB2" s="14" t="s">
        <v>78</v>
      </c>
      <c r="AC2" s="14" t="s">
        <v>77</v>
      </c>
      <c r="AD2" s="13" t="s">
        <v>78</v>
      </c>
      <c r="AE2" s="14" t="s">
        <v>76</v>
      </c>
    </row>
    <row r="3" spans="1:31">
      <c r="A3" t="s">
        <v>32</v>
      </c>
      <c r="B3" s="17" t="s">
        <v>48</v>
      </c>
      <c r="C3" s="2" t="s">
        <v>26</v>
      </c>
      <c r="D3" s="2" t="s">
        <v>11</v>
      </c>
      <c r="E3" s="1">
        <v>38022.456250000003</v>
      </c>
      <c r="F3" s="2">
        <v>9008064</v>
      </c>
      <c r="G3" t="s">
        <v>73</v>
      </c>
      <c r="H3" s="1" t="s">
        <v>82</v>
      </c>
      <c r="I3" s="1" t="s">
        <v>74</v>
      </c>
      <c r="M3">
        <v>1558</v>
      </c>
      <c r="O3">
        <v>6.0000000000000001E-3</v>
      </c>
      <c r="Q3">
        <v>0.13</v>
      </c>
      <c r="S3">
        <v>6.4000000000000001E-2</v>
      </c>
      <c r="U3">
        <v>0.88</v>
      </c>
      <c r="W3">
        <v>1.4E-2</v>
      </c>
      <c r="Y3">
        <v>1.3</v>
      </c>
      <c r="AA3">
        <v>7.3999999999999996E-2</v>
      </c>
      <c r="AC3">
        <v>83</v>
      </c>
      <c r="AE3">
        <v>61</v>
      </c>
    </row>
    <row r="4" spans="1:31">
      <c r="A4" t="s">
        <v>32</v>
      </c>
      <c r="B4" s="17" t="s">
        <v>48</v>
      </c>
      <c r="C4" s="2" t="s">
        <v>26</v>
      </c>
      <c r="D4" s="2" t="s">
        <v>11</v>
      </c>
      <c r="E4" s="1">
        <v>38022.707638888889</v>
      </c>
      <c r="F4" s="2">
        <v>9008065</v>
      </c>
      <c r="G4" t="s">
        <v>73</v>
      </c>
      <c r="H4" s="1" t="s">
        <v>82</v>
      </c>
      <c r="I4" s="1" t="s">
        <v>74</v>
      </c>
      <c r="M4">
        <v>242</v>
      </c>
      <c r="O4">
        <v>5.0000000000000001E-3</v>
      </c>
      <c r="Q4">
        <v>0.19</v>
      </c>
      <c r="S4">
        <v>3.6999999999999998E-2</v>
      </c>
      <c r="U4">
        <v>0.75</v>
      </c>
      <c r="W4">
        <v>1.4E-2</v>
      </c>
      <c r="Y4">
        <v>1.3</v>
      </c>
      <c r="AA4">
        <v>8.1000000000000003E-2</v>
      </c>
      <c r="AC4">
        <v>120</v>
      </c>
      <c r="AE4">
        <v>99</v>
      </c>
    </row>
    <row r="5" spans="1:31">
      <c r="A5" t="s">
        <v>32</v>
      </c>
      <c r="B5" s="17" t="s">
        <v>48</v>
      </c>
      <c r="C5" s="2" t="s">
        <v>26</v>
      </c>
      <c r="D5" s="2" t="s">
        <v>11</v>
      </c>
      <c r="E5" s="1">
        <v>38022.958333333336</v>
      </c>
      <c r="F5" s="2">
        <v>9008066</v>
      </c>
      <c r="G5" t="s">
        <v>73</v>
      </c>
      <c r="H5" s="1" t="s">
        <v>82</v>
      </c>
      <c r="I5" s="1" t="s">
        <v>74</v>
      </c>
      <c r="M5">
        <v>149</v>
      </c>
      <c r="O5">
        <v>3.0000000000000001E-3</v>
      </c>
      <c r="Q5">
        <v>0.19</v>
      </c>
      <c r="S5">
        <v>3.5999999999999997E-2</v>
      </c>
      <c r="U5">
        <v>0.66</v>
      </c>
      <c r="W5">
        <v>1.4E-2</v>
      </c>
      <c r="Y5">
        <v>1</v>
      </c>
      <c r="AA5">
        <v>5.7000000000000002E-2</v>
      </c>
      <c r="AC5">
        <v>47</v>
      </c>
      <c r="AE5">
        <v>50</v>
      </c>
    </row>
    <row r="6" spans="1:31">
      <c r="A6" t="s">
        <v>32</v>
      </c>
      <c r="B6" s="17" t="s">
        <v>48</v>
      </c>
      <c r="C6" s="2" t="s">
        <v>26</v>
      </c>
      <c r="D6" s="2" t="s">
        <v>11</v>
      </c>
      <c r="E6" s="1">
        <v>38023.209722222222</v>
      </c>
      <c r="F6" s="2">
        <v>9008067</v>
      </c>
      <c r="G6" t="s">
        <v>73</v>
      </c>
      <c r="H6" s="1" t="s">
        <v>82</v>
      </c>
      <c r="I6" s="1" t="s">
        <v>74</v>
      </c>
      <c r="M6">
        <v>226</v>
      </c>
      <c r="O6">
        <v>7.0000000000000001E-3</v>
      </c>
      <c r="Q6">
        <v>0.21</v>
      </c>
      <c r="S6">
        <v>3.4000000000000002E-2</v>
      </c>
      <c r="U6">
        <v>0.6</v>
      </c>
      <c r="W6">
        <v>1.7999999999999999E-2</v>
      </c>
      <c r="Y6">
        <v>1.1000000000000001</v>
      </c>
      <c r="AA6">
        <v>8.4000000000000005E-2</v>
      </c>
      <c r="AC6">
        <v>110</v>
      </c>
      <c r="AE6">
        <v>83</v>
      </c>
    </row>
    <row r="7" spans="1:31">
      <c r="A7" t="s">
        <v>32</v>
      </c>
      <c r="B7" s="17" t="s">
        <v>48</v>
      </c>
      <c r="C7" s="2" t="s">
        <v>26</v>
      </c>
      <c r="D7" s="2" t="s">
        <v>11</v>
      </c>
      <c r="E7" s="1">
        <v>38023.461111111108</v>
      </c>
      <c r="F7" s="2">
        <v>9008068</v>
      </c>
      <c r="G7" t="s">
        <v>73</v>
      </c>
      <c r="H7" s="1" t="s">
        <v>82</v>
      </c>
      <c r="I7" s="1" t="s">
        <v>74</v>
      </c>
      <c r="M7">
        <v>99</v>
      </c>
      <c r="O7">
        <v>5.0000000000000001E-3</v>
      </c>
      <c r="Q7">
        <v>0.13</v>
      </c>
      <c r="S7">
        <v>4.1000000000000002E-2</v>
      </c>
      <c r="U7">
        <v>0.56000000000000005</v>
      </c>
      <c r="W7">
        <v>1.4999999999999999E-2</v>
      </c>
      <c r="Y7">
        <v>2.9</v>
      </c>
      <c r="AA7">
        <v>0.6</v>
      </c>
      <c r="AC7">
        <v>730</v>
      </c>
      <c r="AE7">
        <v>588</v>
      </c>
    </row>
    <row r="8" spans="1:31">
      <c r="A8" t="s">
        <v>32</v>
      </c>
      <c r="B8" s="17" t="s">
        <v>48</v>
      </c>
      <c r="C8" s="2" t="s">
        <v>26</v>
      </c>
      <c r="D8" s="2" t="s">
        <v>11</v>
      </c>
      <c r="E8" s="1">
        <v>38023.713194444441</v>
      </c>
      <c r="F8" s="2">
        <v>9008069</v>
      </c>
      <c r="G8" t="s">
        <v>73</v>
      </c>
      <c r="H8" s="1" t="s">
        <v>82</v>
      </c>
      <c r="I8" s="1" t="s">
        <v>74</v>
      </c>
      <c r="M8">
        <v>84</v>
      </c>
      <c r="O8">
        <v>4.0000000000000001E-3</v>
      </c>
      <c r="Q8">
        <v>0.14000000000000001</v>
      </c>
      <c r="S8">
        <v>2.8000000000000001E-2</v>
      </c>
      <c r="U8">
        <v>0.54</v>
      </c>
      <c r="W8">
        <v>1.2999999999999999E-2</v>
      </c>
      <c r="Y8">
        <v>1.5</v>
      </c>
      <c r="AA8">
        <v>0.38</v>
      </c>
      <c r="AC8">
        <v>470</v>
      </c>
      <c r="AE8">
        <v>346</v>
      </c>
    </row>
    <row r="9" spans="1:31">
      <c r="A9" t="s">
        <v>32</v>
      </c>
      <c r="B9" s="17" t="s">
        <v>48</v>
      </c>
      <c r="C9" s="2" t="s">
        <v>26</v>
      </c>
      <c r="D9" s="2" t="s">
        <v>11</v>
      </c>
      <c r="E9" s="1">
        <v>38023.964583333334</v>
      </c>
      <c r="F9" s="2">
        <v>9008070</v>
      </c>
      <c r="G9" t="s">
        <v>73</v>
      </c>
      <c r="H9" s="1" t="s">
        <v>82</v>
      </c>
      <c r="I9" s="1" t="s">
        <v>74</v>
      </c>
      <c r="M9">
        <v>85</v>
      </c>
      <c r="O9">
        <v>4.0000000000000001E-3</v>
      </c>
      <c r="Q9">
        <v>0.16</v>
      </c>
      <c r="S9">
        <v>2.4E-2</v>
      </c>
      <c r="U9">
        <v>0.57999999999999996</v>
      </c>
      <c r="W9">
        <v>1.2E-2</v>
      </c>
      <c r="Y9">
        <v>1.4</v>
      </c>
      <c r="AA9">
        <v>0.21</v>
      </c>
      <c r="AC9">
        <v>200</v>
      </c>
      <c r="AE9">
        <v>173</v>
      </c>
    </row>
    <row r="10" spans="1:31">
      <c r="A10" t="s">
        <v>32</v>
      </c>
      <c r="B10" s="17" t="s">
        <v>48</v>
      </c>
      <c r="C10" s="2" t="s">
        <v>26</v>
      </c>
      <c r="D10" s="2" t="s">
        <v>11</v>
      </c>
      <c r="E10" s="1">
        <v>38024.21597222222</v>
      </c>
      <c r="F10" s="2">
        <v>9008071</v>
      </c>
      <c r="G10" t="s">
        <v>73</v>
      </c>
      <c r="H10" s="1" t="s">
        <v>82</v>
      </c>
      <c r="I10" s="1" t="s">
        <v>74</v>
      </c>
      <c r="M10">
        <v>142</v>
      </c>
      <c r="O10">
        <v>4.0000000000000001E-3</v>
      </c>
      <c r="Q10">
        <v>0.19</v>
      </c>
      <c r="S10">
        <v>2.7E-2</v>
      </c>
      <c r="U10">
        <v>0.62</v>
      </c>
      <c r="W10">
        <v>1.2999999999999999E-2</v>
      </c>
      <c r="Y10">
        <v>1.2</v>
      </c>
      <c r="AA10">
        <v>8.1000000000000003E-2</v>
      </c>
      <c r="AC10">
        <v>140</v>
      </c>
      <c r="AE10">
        <v>104</v>
      </c>
    </row>
    <row r="11" spans="1:31">
      <c r="A11" t="s">
        <v>32</v>
      </c>
      <c r="B11" s="17" t="s">
        <v>48</v>
      </c>
      <c r="C11" s="2" t="s">
        <v>26</v>
      </c>
      <c r="D11" s="2" t="s">
        <v>11</v>
      </c>
      <c r="E11" s="1">
        <v>38024.467361111114</v>
      </c>
      <c r="F11" s="2">
        <v>9008072</v>
      </c>
      <c r="G11" t="s">
        <v>73</v>
      </c>
      <c r="H11" s="1" t="s">
        <v>82</v>
      </c>
      <c r="I11" s="1" t="s">
        <v>74</v>
      </c>
      <c r="M11">
        <v>147</v>
      </c>
      <c r="O11">
        <v>4.0000000000000001E-3</v>
      </c>
      <c r="Q11">
        <v>0.2</v>
      </c>
      <c r="S11">
        <v>2.5999999999999999E-2</v>
      </c>
      <c r="U11">
        <v>0.61</v>
      </c>
      <c r="W11">
        <v>1.2E-2</v>
      </c>
      <c r="Y11">
        <v>1</v>
      </c>
      <c r="AA11">
        <v>0.06</v>
      </c>
      <c r="AC11">
        <v>62</v>
      </c>
      <c r="AE11">
        <v>53</v>
      </c>
    </row>
    <row r="12" spans="1:31">
      <c r="A12" t="s">
        <v>32</v>
      </c>
      <c r="B12" s="17" t="s">
        <v>48</v>
      </c>
      <c r="C12" s="2" t="s">
        <v>26</v>
      </c>
      <c r="D12" s="2" t="s">
        <v>11</v>
      </c>
      <c r="E12" s="1">
        <v>38024.71875</v>
      </c>
      <c r="F12" s="2">
        <v>9008073</v>
      </c>
      <c r="G12" t="s">
        <v>73</v>
      </c>
      <c r="H12" s="1" t="s">
        <v>82</v>
      </c>
      <c r="I12" s="1" t="s">
        <v>74</v>
      </c>
      <c r="M12">
        <v>214</v>
      </c>
      <c r="O12">
        <v>4.0000000000000001E-3</v>
      </c>
      <c r="Q12">
        <v>0.22</v>
      </c>
      <c r="S12">
        <v>2.9000000000000001E-2</v>
      </c>
      <c r="U12">
        <v>0.62</v>
      </c>
      <c r="W12">
        <v>1.0999999999999999E-2</v>
      </c>
      <c r="Y12">
        <v>0.88</v>
      </c>
      <c r="AA12">
        <v>4.3999999999999997E-2</v>
      </c>
      <c r="AC12">
        <v>53</v>
      </c>
      <c r="AE12">
        <v>38</v>
      </c>
    </row>
    <row r="13" spans="1:31">
      <c r="A13" t="s">
        <v>32</v>
      </c>
      <c r="B13" s="17" t="s">
        <v>48</v>
      </c>
      <c r="C13" s="2" t="s">
        <v>26</v>
      </c>
      <c r="D13" s="2" t="s">
        <v>11</v>
      </c>
      <c r="E13" s="1">
        <v>38024.970138888886</v>
      </c>
      <c r="F13" s="2">
        <v>9008074</v>
      </c>
      <c r="G13" t="s">
        <v>73</v>
      </c>
      <c r="H13" s="1" t="s">
        <v>82</v>
      </c>
      <c r="I13" s="1" t="s">
        <v>74</v>
      </c>
      <c r="M13">
        <v>207</v>
      </c>
      <c r="O13">
        <v>3.0000000000000001E-3</v>
      </c>
      <c r="Q13">
        <v>0.26</v>
      </c>
      <c r="S13">
        <v>3.3000000000000002E-2</v>
      </c>
      <c r="U13">
        <v>0.65</v>
      </c>
      <c r="W13">
        <v>1.2E-2</v>
      </c>
      <c r="Y13">
        <v>0.9</v>
      </c>
      <c r="AA13">
        <v>4.2999999999999997E-2</v>
      </c>
      <c r="AC13">
        <v>32</v>
      </c>
      <c r="AE13">
        <v>25</v>
      </c>
    </row>
    <row r="14" spans="1:31">
      <c r="A14" t="s">
        <v>32</v>
      </c>
      <c r="B14" s="17" t="s">
        <v>48</v>
      </c>
      <c r="C14" s="2" t="s">
        <v>26</v>
      </c>
      <c r="D14" s="2" t="s">
        <v>11</v>
      </c>
      <c r="E14" s="1">
        <v>38025.22152777778</v>
      </c>
      <c r="F14" s="2">
        <v>9008075</v>
      </c>
      <c r="G14" t="s">
        <v>73</v>
      </c>
      <c r="H14" s="1" t="s">
        <v>82</v>
      </c>
      <c r="I14" s="1" t="s">
        <v>74</v>
      </c>
      <c r="M14">
        <v>286</v>
      </c>
      <c r="O14">
        <v>3.0000000000000001E-3</v>
      </c>
      <c r="Q14">
        <v>0.2</v>
      </c>
      <c r="S14">
        <v>3.4000000000000002E-2</v>
      </c>
      <c r="U14">
        <v>0.54</v>
      </c>
      <c r="W14">
        <v>1.2E-2</v>
      </c>
      <c r="Y14">
        <v>0.83</v>
      </c>
      <c r="AA14">
        <v>4.8000000000000001E-2</v>
      </c>
      <c r="AC14">
        <v>51</v>
      </c>
      <c r="AE14">
        <v>49</v>
      </c>
    </row>
    <row r="15" spans="1:31">
      <c r="A15" t="s">
        <v>32</v>
      </c>
      <c r="B15" s="17" t="s">
        <v>48</v>
      </c>
      <c r="C15" s="2" t="s">
        <v>26</v>
      </c>
      <c r="D15" s="2" t="s">
        <v>11</v>
      </c>
      <c r="E15" s="1">
        <v>38025.472916666666</v>
      </c>
      <c r="F15" s="2">
        <v>9008076</v>
      </c>
      <c r="G15" t="s">
        <v>73</v>
      </c>
      <c r="H15" s="1" t="s">
        <v>82</v>
      </c>
      <c r="I15" s="1" t="s">
        <v>74</v>
      </c>
      <c r="M15">
        <v>230</v>
      </c>
      <c r="O15">
        <v>3.0000000000000001E-3</v>
      </c>
      <c r="Q15">
        <v>0.19</v>
      </c>
      <c r="S15">
        <v>3.3000000000000002E-2</v>
      </c>
      <c r="U15">
        <v>0.5</v>
      </c>
      <c r="W15">
        <v>1.0999999999999999E-2</v>
      </c>
      <c r="Y15">
        <v>0.67</v>
      </c>
      <c r="AA15">
        <v>3.1E-2</v>
      </c>
      <c r="AC15">
        <v>26</v>
      </c>
      <c r="AE15">
        <v>29</v>
      </c>
    </row>
    <row r="16" spans="1:31">
      <c r="A16" t="s">
        <v>32</v>
      </c>
      <c r="B16" s="17" t="s">
        <v>48</v>
      </c>
      <c r="C16" s="2" t="s">
        <v>26</v>
      </c>
      <c r="D16" s="2" t="s">
        <v>11</v>
      </c>
      <c r="E16" s="1">
        <v>38025.724305555559</v>
      </c>
      <c r="F16" s="2">
        <v>9008077</v>
      </c>
      <c r="G16" t="s">
        <v>73</v>
      </c>
      <c r="H16" s="1" t="s">
        <v>82</v>
      </c>
      <c r="I16" s="1" t="s">
        <v>74</v>
      </c>
      <c r="M16">
        <v>200</v>
      </c>
      <c r="O16">
        <v>3.0000000000000001E-3</v>
      </c>
      <c r="Q16">
        <v>0.13</v>
      </c>
      <c r="S16">
        <v>2.5999999999999999E-2</v>
      </c>
      <c r="U16">
        <v>0.47</v>
      </c>
      <c r="W16">
        <v>0.01</v>
      </c>
      <c r="Y16">
        <v>0.67</v>
      </c>
      <c r="AA16">
        <v>3.5999999999999997E-2</v>
      </c>
      <c r="AC16">
        <v>36</v>
      </c>
      <c r="AE16">
        <v>32</v>
      </c>
    </row>
    <row r="17" spans="1:31">
      <c r="A17" t="s">
        <v>32</v>
      </c>
      <c r="B17" s="17" t="s">
        <v>48</v>
      </c>
      <c r="C17" s="2" t="s">
        <v>26</v>
      </c>
      <c r="D17" s="2" t="s">
        <v>11</v>
      </c>
      <c r="E17" s="1">
        <v>38025.975694444445</v>
      </c>
      <c r="F17" s="2">
        <v>9008078</v>
      </c>
      <c r="G17" t="s">
        <v>73</v>
      </c>
      <c r="H17" s="1" t="s">
        <v>82</v>
      </c>
      <c r="I17" s="1" t="s">
        <v>74</v>
      </c>
      <c r="M17">
        <v>167</v>
      </c>
      <c r="O17">
        <v>3.0000000000000001E-3</v>
      </c>
      <c r="Q17">
        <v>0.13</v>
      </c>
      <c r="S17">
        <v>2.5999999999999999E-2</v>
      </c>
      <c r="U17">
        <v>0.47</v>
      </c>
      <c r="W17">
        <v>1.2E-2</v>
      </c>
      <c r="Y17">
        <v>0.61</v>
      </c>
      <c r="AA17">
        <v>2.8000000000000001E-2</v>
      </c>
      <c r="AC17">
        <v>20</v>
      </c>
      <c r="AE17">
        <v>20</v>
      </c>
    </row>
    <row r="18" spans="1:31">
      <c r="A18" t="s">
        <v>32</v>
      </c>
      <c r="B18" s="17" t="s">
        <v>48</v>
      </c>
      <c r="C18" s="2" t="s">
        <v>26</v>
      </c>
      <c r="D18" s="2" t="s">
        <v>11</v>
      </c>
      <c r="E18" s="1">
        <v>38026.227083333331</v>
      </c>
      <c r="F18" s="2">
        <v>9008079</v>
      </c>
      <c r="G18" t="s">
        <v>73</v>
      </c>
      <c r="H18" s="1" t="s">
        <v>82</v>
      </c>
      <c r="I18" s="1" t="s">
        <v>74</v>
      </c>
      <c r="M18">
        <v>316</v>
      </c>
      <c r="O18">
        <v>3.0000000000000001E-3</v>
      </c>
      <c r="Q18">
        <v>0.14000000000000001</v>
      </c>
      <c r="S18">
        <v>2.8000000000000001E-2</v>
      </c>
      <c r="U18">
        <v>0.45</v>
      </c>
      <c r="W18">
        <v>1.0999999999999999E-2</v>
      </c>
      <c r="Y18">
        <v>0.62</v>
      </c>
      <c r="AA18">
        <v>3.3000000000000002E-2</v>
      </c>
      <c r="AC18">
        <v>18</v>
      </c>
      <c r="AE18">
        <v>20</v>
      </c>
    </row>
    <row r="19" spans="1:31">
      <c r="A19" t="s">
        <v>32</v>
      </c>
      <c r="B19" s="17" t="s">
        <v>48</v>
      </c>
      <c r="C19" s="2" t="s">
        <v>26</v>
      </c>
      <c r="D19" s="2" t="s">
        <v>11</v>
      </c>
      <c r="E19" s="1">
        <v>38026.478472222225</v>
      </c>
      <c r="F19" s="2">
        <v>9008080</v>
      </c>
      <c r="G19" t="s">
        <v>73</v>
      </c>
      <c r="H19" s="1" t="s">
        <v>82</v>
      </c>
      <c r="I19" s="1" t="s">
        <v>74</v>
      </c>
      <c r="M19">
        <v>394</v>
      </c>
      <c r="O19">
        <v>3.0000000000000001E-3</v>
      </c>
      <c r="Q19">
        <v>0.14000000000000001</v>
      </c>
      <c r="S19">
        <v>3.3000000000000002E-2</v>
      </c>
      <c r="U19">
        <v>0.46</v>
      </c>
      <c r="W19">
        <v>1.0999999999999999E-2</v>
      </c>
      <c r="Y19">
        <v>0.57999999999999996</v>
      </c>
      <c r="AA19">
        <v>2.5999999999999999E-2</v>
      </c>
      <c r="AC19">
        <v>14</v>
      </c>
      <c r="AE19">
        <v>17</v>
      </c>
    </row>
    <row r="20" spans="1:31">
      <c r="A20" t="s">
        <v>32</v>
      </c>
      <c r="B20" s="17" t="s">
        <v>48</v>
      </c>
      <c r="C20" s="2" t="s">
        <v>26</v>
      </c>
      <c r="D20" s="2" t="s">
        <v>11</v>
      </c>
      <c r="E20" s="1">
        <v>38026.729861111111</v>
      </c>
      <c r="F20" s="2">
        <v>9008081</v>
      </c>
      <c r="G20" t="s">
        <v>73</v>
      </c>
      <c r="H20" s="1" t="s">
        <v>82</v>
      </c>
      <c r="I20" s="1" t="s">
        <v>74</v>
      </c>
      <c r="M20">
        <v>245</v>
      </c>
      <c r="O20">
        <v>4.0000000000000001E-3</v>
      </c>
      <c r="Q20">
        <v>0.19</v>
      </c>
      <c r="S20">
        <v>2.7E-2</v>
      </c>
      <c r="U20">
        <v>0.53</v>
      </c>
      <c r="W20">
        <v>1.2E-2</v>
      </c>
      <c r="Y20">
        <v>0.63</v>
      </c>
      <c r="AA20">
        <v>2.8000000000000001E-2</v>
      </c>
      <c r="AC20">
        <v>19</v>
      </c>
      <c r="AE20">
        <v>17</v>
      </c>
    </row>
    <row r="21" spans="1:31">
      <c r="A21" t="s">
        <v>32</v>
      </c>
      <c r="B21" s="17" t="s">
        <v>48</v>
      </c>
      <c r="C21" s="2" t="s">
        <v>26</v>
      </c>
      <c r="D21" s="2" t="s">
        <v>11</v>
      </c>
      <c r="E21" s="1">
        <v>38026.981249999997</v>
      </c>
      <c r="F21" s="2">
        <v>9008082</v>
      </c>
      <c r="G21" t="s">
        <v>73</v>
      </c>
      <c r="H21" s="1" t="s">
        <v>82</v>
      </c>
      <c r="I21" s="1" t="s">
        <v>74</v>
      </c>
      <c r="M21">
        <v>230</v>
      </c>
      <c r="O21">
        <v>3.0000000000000001E-3</v>
      </c>
      <c r="Q21">
        <v>0.19</v>
      </c>
      <c r="S21">
        <v>2.5999999999999999E-2</v>
      </c>
      <c r="U21">
        <v>0.48</v>
      </c>
      <c r="W21">
        <v>1.0999999999999999E-2</v>
      </c>
      <c r="Y21">
        <v>0.57999999999999996</v>
      </c>
      <c r="AA21">
        <v>2.3E-2</v>
      </c>
      <c r="AC21">
        <v>10</v>
      </c>
      <c r="AE21">
        <v>15</v>
      </c>
    </row>
    <row r="22" spans="1:31">
      <c r="A22" t="s">
        <v>32</v>
      </c>
      <c r="B22" s="17" t="s">
        <v>48</v>
      </c>
      <c r="C22" s="2" t="s">
        <v>26</v>
      </c>
      <c r="D22" s="2" t="s">
        <v>11</v>
      </c>
      <c r="E22" s="1">
        <v>38027.232638888891</v>
      </c>
      <c r="F22" s="2">
        <v>9008083</v>
      </c>
      <c r="G22" t="s">
        <v>73</v>
      </c>
      <c r="H22" s="1" t="s">
        <v>82</v>
      </c>
      <c r="I22" s="1" t="s">
        <v>74</v>
      </c>
      <c r="M22">
        <v>311</v>
      </c>
      <c r="O22">
        <v>4.0000000000000001E-3</v>
      </c>
      <c r="Q22">
        <v>0.18</v>
      </c>
      <c r="S22">
        <v>3.3000000000000002E-2</v>
      </c>
      <c r="U22">
        <v>0.48</v>
      </c>
      <c r="W22">
        <v>1.0999999999999999E-2</v>
      </c>
      <c r="Y22">
        <v>0.59</v>
      </c>
      <c r="AA22">
        <v>2.7E-2</v>
      </c>
      <c r="AC22">
        <v>10</v>
      </c>
      <c r="AE22">
        <v>12</v>
      </c>
    </row>
    <row r="23" spans="1:31">
      <c r="A23" t="s">
        <v>32</v>
      </c>
      <c r="B23" s="17" t="s">
        <v>48</v>
      </c>
      <c r="C23" s="2" t="s">
        <v>26</v>
      </c>
      <c r="D23" s="2" t="s">
        <v>11</v>
      </c>
      <c r="E23" s="1">
        <v>38027.484027777777</v>
      </c>
      <c r="F23" s="2">
        <v>9008084</v>
      </c>
      <c r="G23" t="s">
        <v>73</v>
      </c>
      <c r="H23" s="1" t="s">
        <v>82</v>
      </c>
      <c r="I23" s="1" t="s">
        <v>74</v>
      </c>
      <c r="M23">
        <v>383</v>
      </c>
      <c r="N23" t="s">
        <v>17</v>
      </c>
      <c r="O23">
        <v>2E-3</v>
      </c>
      <c r="Q23">
        <v>0.18</v>
      </c>
      <c r="S23">
        <v>3.3000000000000002E-2</v>
      </c>
      <c r="U23">
        <v>0.46</v>
      </c>
      <c r="W23">
        <v>0.01</v>
      </c>
      <c r="Y23">
        <v>0.54</v>
      </c>
      <c r="AA23">
        <v>0.02</v>
      </c>
      <c r="AC23">
        <v>7</v>
      </c>
      <c r="AE23">
        <v>11</v>
      </c>
    </row>
    <row r="24" spans="1:31">
      <c r="A24" t="s">
        <v>32</v>
      </c>
      <c r="B24" s="17" t="s">
        <v>48</v>
      </c>
      <c r="C24" s="2" t="s">
        <v>26</v>
      </c>
      <c r="D24" s="2" t="s">
        <v>11</v>
      </c>
      <c r="E24" s="1">
        <v>38027.73541666667</v>
      </c>
      <c r="F24" s="2">
        <v>9008085</v>
      </c>
      <c r="G24" t="s">
        <v>73</v>
      </c>
      <c r="H24" s="1" t="s">
        <v>82</v>
      </c>
      <c r="I24" s="1" t="s">
        <v>74</v>
      </c>
      <c r="M24">
        <v>212</v>
      </c>
      <c r="O24">
        <v>3.0000000000000001E-3</v>
      </c>
      <c r="Q24">
        <v>0.14000000000000001</v>
      </c>
      <c r="S24">
        <v>2.1000000000000001E-2</v>
      </c>
      <c r="U24">
        <v>0.51</v>
      </c>
      <c r="W24">
        <v>1.2E-2</v>
      </c>
      <c r="Y24">
        <v>0.63</v>
      </c>
      <c r="AA24">
        <v>3.6999999999999998E-2</v>
      </c>
      <c r="AC24">
        <v>43</v>
      </c>
      <c r="AE24">
        <v>39</v>
      </c>
    </row>
    <row r="25" spans="1:31">
      <c r="A25" t="s">
        <v>32</v>
      </c>
      <c r="B25" s="17" t="s">
        <v>48</v>
      </c>
      <c r="C25" s="2" t="s">
        <v>26</v>
      </c>
      <c r="D25" s="2" t="s">
        <v>11</v>
      </c>
      <c r="E25" s="1">
        <v>38027.986805555556</v>
      </c>
      <c r="F25" s="2">
        <v>9008086</v>
      </c>
      <c r="G25" t="s">
        <v>73</v>
      </c>
      <c r="H25" s="1" t="s">
        <v>82</v>
      </c>
      <c r="I25" s="1" t="s">
        <v>74</v>
      </c>
      <c r="M25">
        <v>190</v>
      </c>
      <c r="O25">
        <v>5.0000000000000001E-3</v>
      </c>
      <c r="Q25">
        <v>9.0999999999999998E-2</v>
      </c>
      <c r="S25">
        <v>2.1000000000000001E-2</v>
      </c>
      <c r="U25">
        <v>0.42</v>
      </c>
      <c r="W25">
        <v>1.2999999999999999E-2</v>
      </c>
      <c r="Y25">
        <v>0.59</v>
      </c>
      <c r="AA25">
        <v>4.2999999999999997E-2</v>
      </c>
      <c r="AC25">
        <v>50</v>
      </c>
      <c r="AE25">
        <v>46</v>
      </c>
    </row>
    <row r="26" spans="1:31">
      <c r="A26" t="s">
        <v>32</v>
      </c>
      <c r="B26" s="17" t="s">
        <v>48</v>
      </c>
      <c r="C26" s="2" t="s">
        <v>26</v>
      </c>
      <c r="D26" s="2" t="s">
        <v>11</v>
      </c>
      <c r="E26" s="1">
        <v>38028.238194444442</v>
      </c>
      <c r="F26" s="2">
        <v>9008087</v>
      </c>
      <c r="G26" t="s">
        <v>73</v>
      </c>
      <c r="H26" s="1" t="s">
        <v>82</v>
      </c>
      <c r="I26" s="1" t="s">
        <v>74</v>
      </c>
      <c r="M26">
        <v>180</v>
      </c>
      <c r="O26">
        <v>5.0000000000000001E-3</v>
      </c>
      <c r="Q26">
        <v>8.3000000000000004E-2</v>
      </c>
      <c r="S26">
        <v>0.02</v>
      </c>
      <c r="U26">
        <v>0.43</v>
      </c>
      <c r="W26">
        <v>1.2E-2</v>
      </c>
      <c r="Y26">
        <v>0.65</v>
      </c>
      <c r="AA26">
        <v>4.8000000000000001E-2</v>
      </c>
      <c r="AC26">
        <v>56</v>
      </c>
      <c r="AE26">
        <v>48</v>
      </c>
    </row>
    <row r="27" spans="1:31">
      <c r="A27" t="s">
        <v>32</v>
      </c>
      <c r="B27" s="17" t="s">
        <v>48</v>
      </c>
      <c r="C27" s="2" t="s">
        <v>26</v>
      </c>
      <c r="D27" s="2" t="s">
        <v>11</v>
      </c>
      <c r="E27" s="1">
        <v>38028.489583333336</v>
      </c>
      <c r="F27" s="2">
        <v>9008088</v>
      </c>
      <c r="G27" t="s">
        <v>73</v>
      </c>
      <c r="H27" s="1" t="s">
        <v>82</v>
      </c>
      <c r="I27" s="1" t="s">
        <v>74</v>
      </c>
      <c r="M27">
        <v>106</v>
      </c>
      <c r="O27">
        <v>6.0000000000000001E-3</v>
      </c>
      <c r="Q27">
        <v>0.08</v>
      </c>
      <c r="S27">
        <v>1.7000000000000001E-2</v>
      </c>
      <c r="U27">
        <v>0.41</v>
      </c>
      <c r="W27">
        <v>1.0999999999999999E-2</v>
      </c>
      <c r="Y27">
        <v>0.98</v>
      </c>
      <c r="AA27">
        <v>8.4000000000000005E-2</v>
      </c>
      <c r="AC27">
        <v>120</v>
      </c>
      <c r="AE27">
        <v>45</v>
      </c>
    </row>
    <row r="28" spans="1:31">
      <c r="A28" t="s">
        <v>32</v>
      </c>
      <c r="B28" s="17" t="s">
        <v>48</v>
      </c>
      <c r="C28" s="2" t="s">
        <v>26</v>
      </c>
      <c r="D28" s="2" t="s">
        <v>11</v>
      </c>
      <c r="E28" s="1">
        <v>38028.740972222222</v>
      </c>
      <c r="F28" s="2">
        <v>9008089</v>
      </c>
      <c r="G28" t="s">
        <v>73</v>
      </c>
      <c r="H28" s="1" t="s">
        <v>82</v>
      </c>
      <c r="I28" s="1" t="s">
        <v>74</v>
      </c>
      <c r="M28">
        <v>90</v>
      </c>
      <c r="O28">
        <v>6.0000000000000001E-3</v>
      </c>
      <c r="Q28">
        <v>0.11</v>
      </c>
      <c r="S28">
        <v>1.7999999999999999E-2</v>
      </c>
      <c r="U28">
        <v>0.49</v>
      </c>
      <c r="W28">
        <v>0.01</v>
      </c>
      <c r="Y28">
        <v>1.1000000000000001</v>
      </c>
      <c r="AA28">
        <v>8.7999999999999995E-2</v>
      </c>
      <c r="AC28">
        <v>130</v>
      </c>
      <c r="AE28">
        <v>44</v>
      </c>
    </row>
    <row r="29" spans="1:31">
      <c r="A29" t="s">
        <v>32</v>
      </c>
      <c r="B29" s="17" t="s">
        <v>48</v>
      </c>
      <c r="C29" s="2" t="s">
        <v>26</v>
      </c>
      <c r="D29" s="2" t="s">
        <v>11</v>
      </c>
      <c r="E29" s="1">
        <v>38028.992361111108</v>
      </c>
      <c r="F29" s="2">
        <v>9008090</v>
      </c>
      <c r="G29" t="s">
        <v>73</v>
      </c>
      <c r="H29" s="1" t="s">
        <v>82</v>
      </c>
      <c r="I29" s="1" t="s">
        <v>74</v>
      </c>
      <c r="M29">
        <v>90</v>
      </c>
      <c r="O29">
        <v>5.0000000000000001E-3</v>
      </c>
      <c r="Q29">
        <v>0.13</v>
      </c>
      <c r="S29">
        <v>1.6E-2</v>
      </c>
      <c r="U29">
        <v>0.51</v>
      </c>
      <c r="W29">
        <v>1.0999999999999999E-2</v>
      </c>
      <c r="Y29">
        <v>0.94</v>
      </c>
      <c r="AA29">
        <v>7.1999999999999995E-2</v>
      </c>
      <c r="AC29">
        <v>120</v>
      </c>
      <c r="AE29">
        <v>36</v>
      </c>
    </row>
    <row r="30" spans="1:31">
      <c r="A30" t="s">
        <v>32</v>
      </c>
      <c r="B30" s="17" t="s">
        <v>48</v>
      </c>
      <c r="C30" s="2" t="s">
        <v>26</v>
      </c>
      <c r="D30" s="2" t="s">
        <v>11</v>
      </c>
      <c r="E30" s="1">
        <v>38029.243750000001</v>
      </c>
      <c r="F30" s="2">
        <v>9008091</v>
      </c>
      <c r="G30" t="s">
        <v>73</v>
      </c>
      <c r="H30" s="1" t="s">
        <v>82</v>
      </c>
      <c r="I30" s="1" t="s">
        <v>74</v>
      </c>
      <c r="M30">
        <v>108</v>
      </c>
      <c r="O30">
        <v>6.0000000000000001E-3</v>
      </c>
      <c r="Q30">
        <v>0.12</v>
      </c>
      <c r="S30">
        <v>2.1000000000000001E-2</v>
      </c>
      <c r="U30">
        <v>0.49</v>
      </c>
      <c r="W30">
        <v>1.2E-2</v>
      </c>
      <c r="Y30">
        <v>0.88</v>
      </c>
      <c r="AA30">
        <v>6.0999999999999999E-2</v>
      </c>
      <c r="AC30">
        <v>91</v>
      </c>
      <c r="AE30">
        <v>30</v>
      </c>
    </row>
    <row r="31" spans="1:31">
      <c r="A31" t="s">
        <v>32</v>
      </c>
      <c r="B31" s="17" t="s">
        <v>48</v>
      </c>
      <c r="C31" s="2" t="s">
        <v>26</v>
      </c>
      <c r="D31" s="2" t="s">
        <v>11</v>
      </c>
      <c r="E31" s="1">
        <v>38029.495138888888</v>
      </c>
      <c r="F31" s="2">
        <v>9008092</v>
      </c>
      <c r="G31" t="s">
        <v>73</v>
      </c>
      <c r="H31" s="1" t="s">
        <v>82</v>
      </c>
      <c r="I31" s="1" t="s">
        <v>74</v>
      </c>
      <c r="M31">
        <v>118</v>
      </c>
      <c r="O31">
        <v>6.0000000000000001E-3</v>
      </c>
      <c r="Q31">
        <v>0.14000000000000001</v>
      </c>
      <c r="S31">
        <v>1.7999999999999999E-2</v>
      </c>
      <c r="U31">
        <v>0.49</v>
      </c>
      <c r="W31">
        <v>1.2999999999999999E-2</v>
      </c>
      <c r="Y31">
        <v>0.8</v>
      </c>
      <c r="AA31">
        <v>5.8000000000000003E-2</v>
      </c>
      <c r="AC31">
        <v>62</v>
      </c>
      <c r="AE31">
        <v>43</v>
      </c>
    </row>
    <row r="32" spans="1:31">
      <c r="A32" t="s">
        <v>32</v>
      </c>
      <c r="B32" s="17" t="s">
        <v>48</v>
      </c>
      <c r="C32" s="2" t="s">
        <v>26</v>
      </c>
      <c r="D32" s="2" t="s">
        <v>11</v>
      </c>
      <c r="E32" s="1">
        <v>38029.746527777781</v>
      </c>
      <c r="F32" s="2">
        <v>9008093</v>
      </c>
      <c r="G32" t="s">
        <v>73</v>
      </c>
      <c r="H32" s="1" t="s">
        <v>82</v>
      </c>
      <c r="I32" s="1" t="s">
        <v>74</v>
      </c>
      <c r="M32">
        <v>153</v>
      </c>
      <c r="O32">
        <v>5.0000000000000001E-3</v>
      </c>
      <c r="Q32">
        <v>0.14000000000000001</v>
      </c>
      <c r="S32">
        <v>1.4E-2</v>
      </c>
      <c r="U32">
        <v>0.48</v>
      </c>
      <c r="W32">
        <v>1.2999999999999999E-2</v>
      </c>
      <c r="Y32">
        <v>0.66</v>
      </c>
      <c r="AA32">
        <v>3.9E-2</v>
      </c>
      <c r="AC32">
        <v>28</v>
      </c>
      <c r="AE32">
        <v>24</v>
      </c>
    </row>
    <row r="33" spans="1:31">
      <c r="A33" t="s">
        <v>32</v>
      </c>
      <c r="B33" s="17" t="s">
        <v>48</v>
      </c>
      <c r="C33" s="2" t="s">
        <v>26</v>
      </c>
      <c r="D33" s="2" t="s">
        <v>11</v>
      </c>
      <c r="E33" s="1">
        <v>38029.997916666667</v>
      </c>
      <c r="F33" s="2">
        <v>9008094</v>
      </c>
      <c r="G33" t="s">
        <v>73</v>
      </c>
      <c r="H33" s="1" t="s">
        <v>82</v>
      </c>
      <c r="I33" s="1" t="s">
        <v>74</v>
      </c>
      <c r="M33">
        <v>199</v>
      </c>
      <c r="O33">
        <v>6.0000000000000001E-3</v>
      </c>
      <c r="Q33">
        <v>0.13</v>
      </c>
      <c r="S33">
        <v>1.7000000000000001E-2</v>
      </c>
      <c r="U33">
        <v>0.46</v>
      </c>
      <c r="W33">
        <v>1.2999999999999999E-2</v>
      </c>
      <c r="Y33">
        <v>0.63</v>
      </c>
      <c r="AA33">
        <v>3.4000000000000002E-2</v>
      </c>
      <c r="AC33">
        <v>34</v>
      </c>
      <c r="AE33">
        <v>29</v>
      </c>
    </row>
    <row r="34" spans="1:31">
      <c r="A34" t="s">
        <v>32</v>
      </c>
      <c r="B34" s="17" t="s">
        <v>48</v>
      </c>
      <c r="C34" s="2" t="s">
        <v>26</v>
      </c>
      <c r="D34" s="2" t="s">
        <v>11</v>
      </c>
      <c r="E34" s="1">
        <v>38030.249305555553</v>
      </c>
      <c r="F34" s="2">
        <v>9008095</v>
      </c>
      <c r="G34" t="s">
        <v>73</v>
      </c>
      <c r="H34" s="1" t="s">
        <v>82</v>
      </c>
      <c r="I34" s="1" t="s">
        <v>74</v>
      </c>
      <c r="M34">
        <v>201</v>
      </c>
      <c r="O34">
        <v>6.0000000000000001E-3</v>
      </c>
      <c r="Q34">
        <v>0.14000000000000001</v>
      </c>
      <c r="S34">
        <v>1.7999999999999999E-2</v>
      </c>
      <c r="U34">
        <v>0.44</v>
      </c>
      <c r="W34">
        <v>1.4E-2</v>
      </c>
      <c r="Y34">
        <v>0.57999999999999996</v>
      </c>
      <c r="AA34">
        <v>0.03</v>
      </c>
      <c r="AC34">
        <v>22</v>
      </c>
      <c r="AE34">
        <v>21</v>
      </c>
    </row>
    <row r="35" spans="1:31">
      <c r="A35" t="s">
        <v>32</v>
      </c>
      <c r="B35" s="17" t="s">
        <v>48</v>
      </c>
      <c r="C35" s="2" t="s">
        <v>26</v>
      </c>
      <c r="D35" s="2" t="s">
        <v>11</v>
      </c>
      <c r="E35" s="1">
        <v>38036.963888888888</v>
      </c>
      <c r="F35" s="2">
        <v>9008096</v>
      </c>
      <c r="G35" t="s">
        <v>73</v>
      </c>
      <c r="H35" s="1" t="s">
        <v>82</v>
      </c>
      <c r="I35" s="1" t="s">
        <v>74</v>
      </c>
      <c r="M35">
        <v>858</v>
      </c>
      <c r="O35">
        <v>2E-3</v>
      </c>
      <c r="Q35">
        <v>0.11</v>
      </c>
      <c r="S35">
        <v>2.3E-2</v>
      </c>
      <c r="U35">
        <v>0.54</v>
      </c>
      <c r="W35">
        <v>8.9999999999999993E-3</v>
      </c>
      <c r="Y35">
        <v>0.74</v>
      </c>
      <c r="AA35">
        <v>2.3E-2</v>
      </c>
      <c r="AC35">
        <v>26</v>
      </c>
      <c r="AE35">
        <v>12</v>
      </c>
    </row>
    <row r="36" spans="1:31">
      <c r="A36" t="s">
        <v>32</v>
      </c>
      <c r="B36" s="17" t="s">
        <v>48</v>
      </c>
      <c r="C36" s="2" t="s">
        <v>26</v>
      </c>
      <c r="D36" s="2" t="s">
        <v>11</v>
      </c>
      <c r="E36" s="1">
        <v>38037.215277777781</v>
      </c>
      <c r="F36" s="2">
        <v>9008097</v>
      </c>
      <c r="G36" t="s">
        <v>73</v>
      </c>
      <c r="H36" s="1" t="s">
        <v>82</v>
      </c>
      <c r="I36" s="1" t="s">
        <v>74</v>
      </c>
      <c r="M36">
        <v>443</v>
      </c>
      <c r="O36">
        <v>2E-3</v>
      </c>
      <c r="Q36">
        <v>9.2999999999999999E-2</v>
      </c>
      <c r="S36">
        <v>1.2E-2</v>
      </c>
      <c r="U36">
        <v>0.44</v>
      </c>
      <c r="W36">
        <v>0.01</v>
      </c>
      <c r="Y36">
        <v>0.53</v>
      </c>
      <c r="AA36">
        <v>1.7999999999999999E-2</v>
      </c>
      <c r="AC36">
        <v>10</v>
      </c>
      <c r="AE36">
        <v>14</v>
      </c>
    </row>
    <row r="37" spans="1:31">
      <c r="A37" t="s">
        <v>32</v>
      </c>
      <c r="B37" s="17" t="s">
        <v>48</v>
      </c>
      <c r="C37" s="2" t="s">
        <v>26</v>
      </c>
      <c r="D37" s="2" t="s">
        <v>11</v>
      </c>
      <c r="E37" s="1">
        <v>38037.616666666669</v>
      </c>
      <c r="F37" s="2">
        <v>9008098</v>
      </c>
      <c r="G37" t="s">
        <v>73</v>
      </c>
      <c r="H37" s="1" t="s">
        <v>82</v>
      </c>
      <c r="I37" s="1" t="s">
        <v>74</v>
      </c>
      <c r="M37">
        <v>844</v>
      </c>
      <c r="O37">
        <v>2E-3</v>
      </c>
      <c r="Q37">
        <v>0.1</v>
      </c>
      <c r="S37">
        <v>0.01</v>
      </c>
      <c r="U37">
        <v>0.48</v>
      </c>
      <c r="W37">
        <v>0.01</v>
      </c>
      <c r="Y37">
        <v>0.72</v>
      </c>
      <c r="AA37">
        <v>0.03</v>
      </c>
      <c r="AC37">
        <v>46</v>
      </c>
      <c r="AE37">
        <v>25</v>
      </c>
    </row>
    <row r="38" spans="1:31">
      <c r="A38" t="s">
        <v>32</v>
      </c>
      <c r="B38" s="17" t="s">
        <v>48</v>
      </c>
      <c r="C38" s="2" t="s">
        <v>26</v>
      </c>
      <c r="D38" s="2" t="s">
        <v>11</v>
      </c>
      <c r="E38" s="1">
        <v>38037.999305555553</v>
      </c>
      <c r="F38" s="2">
        <v>9008099</v>
      </c>
      <c r="G38" t="s">
        <v>73</v>
      </c>
      <c r="H38" s="1" t="s">
        <v>82</v>
      </c>
      <c r="I38" s="1" t="s">
        <v>74</v>
      </c>
      <c r="M38">
        <v>901</v>
      </c>
      <c r="O38">
        <v>2E-3</v>
      </c>
      <c r="Q38">
        <v>9.1999999999999998E-2</v>
      </c>
      <c r="S38">
        <v>8.0000000000000002E-3</v>
      </c>
      <c r="U38">
        <v>0.43</v>
      </c>
      <c r="W38">
        <v>0.01</v>
      </c>
      <c r="Y38">
        <v>0.56000000000000005</v>
      </c>
      <c r="AA38">
        <v>2.5000000000000001E-2</v>
      </c>
      <c r="AC38">
        <v>25</v>
      </c>
      <c r="AE38">
        <v>26</v>
      </c>
    </row>
    <row r="39" spans="1:31">
      <c r="A39" t="s">
        <v>32</v>
      </c>
      <c r="B39" s="17" t="s">
        <v>48</v>
      </c>
      <c r="C39" s="2" t="s">
        <v>26</v>
      </c>
      <c r="D39" s="2" t="s">
        <v>11</v>
      </c>
      <c r="E39" s="1">
        <v>38038.25</v>
      </c>
      <c r="F39" s="2">
        <v>9008100</v>
      </c>
      <c r="G39" t="s">
        <v>73</v>
      </c>
      <c r="H39" s="1" t="s">
        <v>82</v>
      </c>
      <c r="I39" s="1" t="s">
        <v>74</v>
      </c>
      <c r="M39">
        <v>494</v>
      </c>
      <c r="N39" t="s">
        <v>17</v>
      </c>
      <c r="O39">
        <v>2E-3</v>
      </c>
      <c r="Q39">
        <v>0.09</v>
      </c>
      <c r="S39">
        <v>8.9999999999999993E-3</v>
      </c>
      <c r="U39">
        <v>0.43</v>
      </c>
      <c r="W39">
        <v>8.9999999999999993E-3</v>
      </c>
      <c r="Y39">
        <v>0.47</v>
      </c>
      <c r="AA39">
        <v>1.7000000000000001E-2</v>
      </c>
      <c r="AC39">
        <v>9</v>
      </c>
      <c r="AE39">
        <v>25</v>
      </c>
    </row>
    <row r="40" spans="1:31">
      <c r="A40" t="s">
        <v>32</v>
      </c>
      <c r="B40" s="17" t="s">
        <v>48</v>
      </c>
      <c r="C40" s="2" t="s">
        <v>26</v>
      </c>
      <c r="D40" s="2" t="s">
        <v>11</v>
      </c>
      <c r="E40" s="1">
        <v>38038.635416666664</v>
      </c>
      <c r="F40" s="2">
        <v>9008101</v>
      </c>
      <c r="G40" t="s">
        <v>73</v>
      </c>
      <c r="H40" s="1" t="s">
        <v>82</v>
      </c>
      <c r="I40" s="1" t="s">
        <v>74</v>
      </c>
      <c r="M40">
        <v>854</v>
      </c>
      <c r="O40">
        <v>2E-3</v>
      </c>
      <c r="Q40">
        <v>8.5999999999999993E-2</v>
      </c>
      <c r="S40">
        <v>0.01</v>
      </c>
      <c r="U40">
        <v>0.39</v>
      </c>
      <c r="W40">
        <v>8.9999999999999993E-3</v>
      </c>
      <c r="Y40">
        <v>0.59</v>
      </c>
      <c r="AA40">
        <v>2.8000000000000001E-2</v>
      </c>
      <c r="AC40">
        <v>50</v>
      </c>
      <c r="AE40">
        <v>25</v>
      </c>
    </row>
    <row r="41" spans="1:31">
      <c r="A41" t="s">
        <v>32</v>
      </c>
      <c r="B41" s="17" t="s">
        <v>48</v>
      </c>
      <c r="C41" s="2" t="s">
        <v>26</v>
      </c>
      <c r="D41" s="2" t="s">
        <v>11</v>
      </c>
      <c r="E41" s="1">
        <v>38039.036805555559</v>
      </c>
      <c r="F41" s="2">
        <v>9008102</v>
      </c>
      <c r="G41" t="s">
        <v>73</v>
      </c>
      <c r="H41" s="1" t="s">
        <v>82</v>
      </c>
      <c r="I41" s="1" t="s">
        <v>74</v>
      </c>
      <c r="M41">
        <v>890</v>
      </c>
      <c r="N41" t="s">
        <v>17</v>
      </c>
      <c r="O41">
        <v>2E-3</v>
      </c>
      <c r="Q41">
        <v>8.6999999999999994E-2</v>
      </c>
      <c r="S41">
        <v>8.0000000000000002E-3</v>
      </c>
      <c r="U41">
        <v>0.43</v>
      </c>
      <c r="W41">
        <v>0.01</v>
      </c>
      <c r="Y41">
        <v>0.54</v>
      </c>
      <c r="AA41">
        <v>2.1000000000000001E-2</v>
      </c>
      <c r="AC41">
        <v>25</v>
      </c>
      <c r="AE41">
        <v>25</v>
      </c>
    </row>
    <row r="42" spans="1:31">
      <c r="A42" t="s">
        <v>32</v>
      </c>
      <c r="B42" s="17" t="s">
        <v>48</v>
      </c>
      <c r="C42" s="2" t="s">
        <v>26</v>
      </c>
      <c r="D42" s="2" t="s">
        <v>11</v>
      </c>
      <c r="E42" s="1">
        <v>38039.287499999999</v>
      </c>
      <c r="F42" s="2">
        <v>9008103</v>
      </c>
      <c r="G42" t="s">
        <v>73</v>
      </c>
      <c r="H42" s="1" t="s">
        <v>82</v>
      </c>
      <c r="I42" s="1" t="s">
        <v>74</v>
      </c>
      <c r="M42">
        <v>575</v>
      </c>
      <c r="N42" t="s">
        <v>17</v>
      </c>
      <c r="O42">
        <v>2E-3</v>
      </c>
      <c r="Q42">
        <v>8.5999999999999993E-2</v>
      </c>
      <c r="S42">
        <v>8.0000000000000002E-3</v>
      </c>
      <c r="U42">
        <v>0.38</v>
      </c>
      <c r="W42">
        <v>0.01</v>
      </c>
      <c r="Y42">
        <v>0.45</v>
      </c>
      <c r="AA42">
        <v>1.7000000000000001E-2</v>
      </c>
      <c r="AC42">
        <v>10</v>
      </c>
      <c r="AE42">
        <v>24</v>
      </c>
    </row>
    <row r="43" spans="1:31">
      <c r="A43" t="s">
        <v>32</v>
      </c>
      <c r="B43" s="17" t="s">
        <v>48</v>
      </c>
      <c r="C43" s="2" t="s">
        <v>26</v>
      </c>
      <c r="D43" s="2" t="s">
        <v>11</v>
      </c>
      <c r="E43" s="1">
        <v>38039.654166666667</v>
      </c>
      <c r="F43" s="2">
        <v>9008104</v>
      </c>
      <c r="G43" t="s">
        <v>73</v>
      </c>
      <c r="H43" s="1" t="s">
        <v>82</v>
      </c>
      <c r="I43" s="1" t="s">
        <v>74</v>
      </c>
      <c r="M43">
        <v>817</v>
      </c>
      <c r="O43">
        <v>3.0000000000000001E-3</v>
      </c>
      <c r="Q43">
        <v>9.2999999999999999E-2</v>
      </c>
      <c r="S43">
        <v>6.0000000000000001E-3</v>
      </c>
      <c r="U43">
        <v>0.39</v>
      </c>
      <c r="W43">
        <v>8.9999999999999993E-3</v>
      </c>
      <c r="Y43">
        <v>0.54</v>
      </c>
      <c r="AA43">
        <v>2.1999999999999999E-2</v>
      </c>
      <c r="AC43">
        <v>19</v>
      </c>
      <c r="AE43">
        <v>12</v>
      </c>
    </row>
    <row r="44" spans="1:31">
      <c r="A44" t="s">
        <v>32</v>
      </c>
      <c r="B44" s="17" t="s">
        <v>48</v>
      </c>
      <c r="C44" s="2" t="s">
        <v>26</v>
      </c>
      <c r="D44" s="2" t="s">
        <v>11</v>
      </c>
      <c r="E44" s="1">
        <v>38040.057638888888</v>
      </c>
      <c r="F44" s="2">
        <v>9008105</v>
      </c>
      <c r="G44" t="s">
        <v>73</v>
      </c>
      <c r="H44" s="1" t="s">
        <v>82</v>
      </c>
      <c r="I44" s="1" t="s">
        <v>74</v>
      </c>
      <c r="M44">
        <v>911</v>
      </c>
      <c r="O44">
        <v>3.0000000000000001E-3</v>
      </c>
      <c r="Q44">
        <v>8.5000000000000006E-2</v>
      </c>
      <c r="S44">
        <v>8.9999999999999993E-3</v>
      </c>
      <c r="U44">
        <v>0.4</v>
      </c>
      <c r="W44">
        <v>8.9999999999999993E-3</v>
      </c>
      <c r="Y44">
        <v>0.52</v>
      </c>
      <c r="AA44">
        <v>1.9E-2</v>
      </c>
      <c r="AC44">
        <v>18</v>
      </c>
      <c r="AE44">
        <v>14</v>
      </c>
    </row>
    <row r="45" spans="1:31">
      <c r="A45" t="s">
        <v>32</v>
      </c>
      <c r="B45" s="17" t="s">
        <v>48</v>
      </c>
      <c r="C45" s="2" t="s">
        <v>26</v>
      </c>
      <c r="D45" s="2" t="s">
        <v>11</v>
      </c>
      <c r="E45" s="1">
        <v>38040.308333333334</v>
      </c>
      <c r="F45" s="2">
        <v>9008106</v>
      </c>
      <c r="G45" t="s">
        <v>73</v>
      </c>
      <c r="H45" s="1" t="s">
        <v>82</v>
      </c>
      <c r="I45" s="1" t="s">
        <v>74</v>
      </c>
      <c r="M45">
        <v>616</v>
      </c>
      <c r="O45">
        <v>3.0000000000000001E-3</v>
      </c>
      <c r="Q45">
        <v>0.09</v>
      </c>
      <c r="S45">
        <v>1.0999999999999999E-2</v>
      </c>
      <c r="U45">
        <v>0.35</v>
      </c>
      <c r="W45">
        <v>0.01</v>
      </c>
      <c r="Y45">
        <v>0.52</v>
      </c>
      <c r="AA45">
        <v>2.8000000000000001E-2</v>
      </c>
      <c r="AC45">
        <v>34</v>
      </c>
      <c r="AE45">
        <v>16</v>
      </c>
    </row>
    <row r="46" spans="1:31">
      <c r="A46" t="s">
        <v>32</v>
      </c>
      <c r="B46" s="17" t="s">
        <v>48</v>
      </c>
      <c r="C46" s="2" t="s">
        <v>26</v>
      </c>
      <c r="D46" s="2" t="s">
        <v>11</v>
      </c>
      <c r="E46" s="1">
        <v>38040.678472222222</v>
      </c>
      <c r="F46" s="2">
        <v>9008107</v>
      </c>
      <c r="G46" t="s">
        <v>73</v>
      </c>
      <c r="H46" s="1" t="s">
        <v>82</v>
      </c>
      <c r="I46" s="1" t="s">
        <v>74</v>
      </c>
      <c r="M46">
        <v>652</v>
      </c>
      <c r="O46">
        <v>2E-3</v>
      </c>
      <c r="Q46">
        <v>8.1000000000000003E-2</v>
      </c>
      <c r="S46">
        <v>1.9E-2</v>
      </c>
      <c r="U46">
        <v>0.42</v>
      </c>
      <c r="W46">
        <v>1.0999999999999999E-2</v>
      </c>
      <c r="Y46">
        <v>0.53</v>
      </c>
      <c r="AA46">
        <v>2.1999999999999999E-2</v>
      </c>
      <c r="AC46">
        <v>16</v>
      </c>
      <c r="AE46">
        <v>21</v>
      </c>
    </row>
    <row r="47" spans="1:31">
      <c r="A47" t="s">
        <v>32</v>
      </c>
      <c r="B47" s="17" t="s">
        <v>48</v>
      </c>
      <c r="C47" s="2" t="s">
        <v>26</v>
      </c>
      <c r="D47" s="2" t="s">
        <v>11</v>
      </c>
      <c r="E47" s="1">
        <v>38041.018750000003</v>
      </c>
      <c r="F47" s="2">
        <v>9008108</v>
      </c>
      <c r="G47" t="s">
        <v>73</v>
      </c>
      <c r="H47" s="1" t="s">
        <v>82</v>
      </c>
      <c r="I47" s="1" t="s">
        <v>74</v>
      </c>
      <c r="M47">
        <v>909</v>
      </c>
      <c r="N47" t="s">
        <v>17</v>
      </c>
      <c r="O47">
        <v>2E-3</v>
      </c>
      <c r="Q47">
        <v>8.3000000000000004E-2</v>
      </c>
      <c r="S47">
        <v>0.02</v>
      </c>
      <c r="U47">
        <v>0.35</v>
      </c>
      <c r="W47">
        <v>0.01</v>
      </c>
      <c r="Y47">
        <v>0.44</v>
      </c>
      <c r="AA47">
        <v>1.7000000000000001E-2</v>
      </c>
      <c r="AC47">
        <v>7</v>
      </c>
      <c r="AE47">
        <v>28</v>
      </c>
    </row>
    <row r="48" spans="1:31">
      <c r="A48" t="s">
        <v>32</v>
      </c>
      <c r="B48" s="17" t="s">
        <v>48</v>
      </c>
      <c r="C48" s="2" t="s">
        <v>26</v>
      </c>
      <c r="D48" s="2" t="s">
        <v>11</v>
      </c>
      <c r="E48" s="1">
        <v>38041.270138888889</v>
      </c>
      <c r="F48" s="2">
        <v>9008109</v>
      </c>
      <c r="G48" t="s">
        <v>73</v>
      </c>
      <c r="H48" s="1" t="s">
        <v>82</v>
      </c>
      <c r="I48" s="1" t="s">
        <v>74</v>
      </c>
      <c r="M48">
        <v>433</v>
      </c>
      <c r="O48">
        <v>3.0000000000000001E-3</v>
      </c>
      <c r="Q48">
        <v>7.4999999999999997E-2</v>
      </c>
      <c r="S48">
        <v>4.2000000000000003E-2</v>
      </c>
      <c r="U48">
        <v>0.36</v>
      </c>
      <c r="W48">
        <v>1.2E-2</v>
      </c>
      <c r="Y48">
        <v>0.43</v>
      </c>
      <c r="AA48">
        <v>1.7999999999999999E-2</v>
      </c>
      <c r="AC48">
        <v>5</v>
      </c>
      <c r="AE48">
        <v>33</v>
      </c>
    </row>
    <row r="49" spans="1:31">
      <c r="A49" t="s">
        <v>32</v>
      </c>
      <c r="B49" s="17" t="s">
        <v>48</v>
      </c>
      <c r="C49" s="2" t="s">
        <v>30</v>
      </c>
      <c r="D49" s="2" t="s">
        <v>29</v>
      </c>
      <c r="E49" s="1">
        <v>38019.423611111109</v>
      </c>
      <c r="F49" s="2">
        <v>9008110</v>
      </c>
      <c r="G49" t="s">
        <v>73</v>
      </c>
      <c r="H49" s="1" t="s">
        <v>82</v>
      </c>
      <c r="I49" s="1" t="s">
        <v>74</v>
      </c>
      <c r="M49">
        <v>2580</v>
      </c>
      <c r="O49">
        <v>0.01</v>
      </c>
      <c r="Q49">
        <v>5.2999999999999999E-2</v>
      </c>
      <c r="S49">
        <v>5.5E-2</v>
      </c>
      <c r="U49">
        <v>1.1000000000000001</v>
      </c>
      <c r="W49">
        <v>1.4999999999999999E-2</v>
      </c>
      <c r="Y49">
        <v>1.3</v>
      </c>
      <c r="AA49">
        <v>3.9E-2</v>
      </c>
      <c r="AC49">
        <v>10</v>
      </c>
      <c r="AE49">
        <v>7</v>
      </c>
    </row>
    <row r="50" spans="1:31">
      <c r="A50" t="s">
        <v>32</v>
      </c>
      <c r="B50" s="17" t="s">
        <v>48</v>
      </c>
      <c r="C50" s="2" t="s">
        <v>30</v>
      </c>
      <c r="D50" s="2" t="s">
        <v>29</v>
      </c>
      <c r="E50" s="1">
        <v>38019.673611111109</v>
      </c>
      <c r="F50" s="2">
        <v>9008111</v>
      </c>
      <c r="G50" t="s">
        <v>73</v>
      </c>
      <c r="H50" s="1" t="s">
        <v>82</v>
      </c>
      <c r="I50" s="1" t="s">
        <v>74</v>
      </c>
      <c r="M50">
        <v>269</v>
      </c>
      <c r="O50">
        <v>6.0000000000000001E-3</v>
      </c>
      <c r="Q50">
        <v>0.06</v>
      </c>
      <c r="S50">
        <v>1.6E-2</v>
      </c>
      <c r="U50">
        <v>0.76</v>
      </c>
      <c r="W50">
        <v>1.2999999999999999E-2</v>
      </c>
      <c r="Y50">
        <v>0.76</v>
      </c>
      <c r="AA50">
        <v>3.7999999999999999E-2</v>
      </c>
      <c r="AC50">
        <v>4</v>
      </c>
      <c r="AE50">
        <v>2</v>
      </c>
    </row>
    <row r="51" spans="1:31">
      <c r="A51" t="s">
        <v>32</v>
      </c>
      <c r="B51" s="17" t="s">
        <v>48</v>
      </c>
      <c r="C51" s="2" t="s">
        <v>30</v>
      </c>
      <c r="D51" s="2" t="s">
        <v>29</v>
      </c>
      <c r="E51" s="1">
        <v>38019.923611111109</v>
      </c>
      <c r="F51" s="2">
        <v>9008112</v>
      </c>
      <c r="G51" t="s">
        <v>73</v>
      </c>
      <c r="H51" s="1" t="s">
        <v>82</v>
      </c>
      <c r="I51" s="1" t="s">
        <v>74</v>
      </c>
      <c r="M51">
        <v>74</v>
      </c>
      <c r="O51">
        <v>2.5999999999999999E-2</v>
      </c>
      <c r="Q51">
        <v>7.9000000000000001E-2</v>
      </c>
      <c r="S51">
        <v>0.01</v>
      </c>
      <c r="U51">
        <v>0.52</v>
      </c>
      <c r="W51">
        <v>0.04</v>
      </c>
      <c r="Y51">
        <v>0.74</v>
      </c>
      <c r="AA51">
        <v>7.5999999999999998E-2</v>
      </c>
      <c r="AC51">
        <v>16</v>
      </c>
      <c r="AE51">
        <v>21</v>
      </c>
    </row>
    <row r="52" spans="1:31">
      <c r="A52" t="s">
        <v>32</v>
      </c>
      <c r="B52" s="17" t="s">
        <v>48</v>
      </c>
      <c r="C52" s="2" t="s">
        <v>30</v>
      </c>
      <c r="D52" s="2" t="s">
        <v>29</v>
      </c>
      <c r="E52" s="1">
        <v>38020.181250000001</v>
      </c>
      <c r="F52" s="2">
        <v>9008113</v>
      </c>
      <c r="G52" t="s">
        <v>73</v>
      </c>
      <c r="H52" s="1" t="s">
        <v>82</v>
      </c>
      <c r="I52" s="1" t="s">
        <v>74</v>
      </c>
      <c r="M52">
        <v>132</v>
      </c>
      <c r="O52">
        <v>1.4E-2</v>
      </c>
      <c r="Q52">
        <v>0.1</v>
      </c>
      <c r="S52">
        <v>1.2999999999999999E-2</v>
      </c>
      <c r="U52">
        <v>0.47</v>
      </c>
      <c r="W52">
        <v>2.5999999999999999E-2</v>
      </c>
      <c r="Y52">
        <v>0.59</v>
      </c>
      <c r="AA52">
        <v>4.8000000000000001E-2</v>
      </c>
      <c r="AC52">
        <v>7</v>
      </c>
      <c r="AE52">
        <v>15</v>
      </c>
    </row>
    <row r="53" spans="1:31">
      <c r="A53" t="s">
        <v>32</v>
      </c>
      <c r="B53" s="17" t="s">
        <v>48</v>
      </c>
      <c r="C53" s="2" t="s">
        <v>30</v>
      </c>
      <c r="D53" s="2" t="s">
        <v>29</v>
      </c>
      <c r="E53" s="1">
        <v>38020.431250000001</v>
      </c>
      <c r="F53" s="2">
        <v>9008114</v>
      </c>
      <c r="G53" t="s">
        <v>73</v>
      </c>
      <c r="H53" s="1" t="s">
        <v>82</v>
      </c>
      <c r="I53" s="1" t="s">
        <v>74</v>
      </c>
      <c r="M53">
        <v>92</v>
      </c>
      <c r="O53">
        <v>0.02</v>
      </c>
      <c r="Q53">
        <v>8.4000000000000005E-2</v>
      </c>
      <c r="S53">
        <v>1.2999999999999999E-2</v>
      </c>
      <c r="U53">
        <v>0.45</v>
      </c>
      <c r="W53">
        <v>3.1E-2</v>
      </c>
      <c r="Y53">
        <v>0.52</v>
      </c>
      <c r="AA53">
        <v>4.8000000000000001E-2</v>
      </c>
      <c r="AC53">
        <v>9</v>
      </c>
      <c r="AE53">
        <v>7</v>
      </c>
    </row>
    <row r="54" spans="1:31">
      <c r="A54" t="s">
        <v>32</v>
      </c>
      <c r="B54" s="17" t="s">
        <v>48</v>
      </c>
      <c r="C54" s="2" t="s">
        <v>30</v>
      </c>
      <c r="D54" s="2" t="s">
        <v>29</v>
      </c>
      <c r="E54" s="1">
        <v>38020.681944444441</v>
      </c>
      <c r="F54" s="2">
        <v>9008115</v>
      </c>
      <c r="G54" t="s">
        <v>73</v>
      </c>
      <c r="H54" s="1" t="s">
        <v>82</v>
      </c>
      <c r="I54" s="1" t="s">
        <v>74</v>
      </c>
      <c r="M54">
        <v>93</v>
      </c>
      <c r="O54">
        <v>1.4999999999999999E-2</v>
      </c>
      <c r="Q54">
        <v>7.9000000000000001E-2</v>
      </c>
      <c r="S54">
        <v>1.6E-2</v>
      </c>
      <c r="U54">
        <v>0.41</v>
      </c>
      <c r="W54">
        <v>2.1000000000000001E-2</v>
      </c>
      <c r="Y54">
        <v>0.49</v>
      </c>
      <c r="AA54">
        <v>3.5000000000000003E-2</v>
      </c>
      <c r="AC54">
        <v>6</v>
      </c>
      <c r="AE54">
        <v>7</v>
      </c>
    </row>
    <row r="55" spans="1:31">
      <c r="A55" t="s">
        <v>32</v>
      </c>
      <c r="B55" s="17" t="s">
        <v>48</v>
      </c>
      <c r="C55" s="2" t="s">
        <v>30</v>
      </c>
      <c r="D55" s="2" t="s">
        <v>29</v>
      </c>
      <c r="E55" s="1">
        <v>38020.931944444441</v>
      </c>
      <c r="F55" s="2">
        <v>9008116</v>
      </c>
      <c r="G55" t="s">
        <v>73</v>
      </c>
      <c r="H55" s="1" t="s">
        <v>82</v>
      </c>
      <c r="I55" s="1" t="s">
        <v>74</v>
      </c>
      <c r="M55">
        <v>59</v>
      </c>
      <c r="O55">
        <v>7.0000000000000007E-2</v>
      </c>
      <c r="Q55">
        <v>0.12</v>
      </c>
      <c r="S55">
        <v>0.02</v>
      </c>
      <c r="U55">
        <v>0.43</v>
      </c>
      <c r="W55">
        <v>8.2000000000000003E-2</v>
      </c>
      <c r="Y55">
        <v>0.53</v>
      </c>
      <c r="AA55">
        <v>0.1</v>
      </c>
      <c r="AC55">
        <v>17</v>
      </c>
      <c r="AE55">
        <v>14</v>
      </c>
    </row>
    <row r="56" spans="1:31">
      <c r="A56" t="s">
        <v>32</v>
      </c>
      <c r="B56" s="17" t="s">
        <v>48</v>
      </c>
      <c r="C56" s="2" t="s">
        <v>30</v>
      </c>
      <c r="D56" s="2" t="s">
        <v>29</v>
      </c>
      <c r="E56" s="1">
        <v>38021.181944444441</v>
      </c>
      <c r="F56" s="2">
        <v>9008117</v>
      </c>
      <c r="G56" t="s">
        <v>73</v>
      </c>
      <c r="H56" s="1" t="s">
        <v>82</v>
      </c>
      <c r="I56" s="1" t="s">
        <v>74</v>
      </c>
      <c r="M56">
        <v>113</v>
      </c>
      <c r="O56">
        <v>2.4E-2</v>
      </c>
      <c r="Q56">
        <v>0.1</v>
      </c>
      <c r="S56">
        <v>7.8E-2</v>
      </c>
      <c r="U56">
        <v>0.62</v>
      </c>
      <c r="W56">
        <v>3.5999999999999997E-2</v>
      </c>
      <c r="Y56">
        <v>0.73</v>
      </c>
      <c r="AA56">
        <v>5.8000000000000003E-2</v>
      </c>
      <c r="AC56">
        <v>19</v>
      </c>
      <c r="AE56">
        <v>27</v>
      </c>
    </row>
    <row r="57" spans="1:31">
      <c r="A57" t="s">
        <v>32</v>
      </c>
      <c r="B57" s="17" t="s">
        <v>48</v>
      </c>
      <c r="C57" s="2" t="s">
        <v>30</v>
      </c>
      <c r="D57" s="2" t="s">
        <v>29</v>
      </c>
      <c r="E57" s="1">
        <v>38021.432638888888</v>
      </c>
      <c r="F57" s="2">
        <v>9008118</v>
      </c>
      <c r="G57" t="s">
        <v>73</v>
      </c>
      <c r="H57" s="1" t="s">
        <v>82</v>
      </c>
      <c r="I57" s="1" t="s">
        <v>74</v>
      </c>
      <c r="M57">
        <v>54</v>
      </c>
      <c r="O57">
        <v>2.7E-2</v>
      </c>
      <c r="Q57">
        <v>7.6999999999999999E-2</v>
      </c>
      <c r="S57">
        <v>9.9000000000000005E-2</v>
      </c>
      <c r="U57">
        <v>0.52</v>
      </c>
      <c r="W57">
        <v>3.5000000000000003E-2</v>
      </c>
      <c r="Y57">
        <v>0.57999999999999996</v>
      </c>
      <c r="AA57">
        <v>5.1999999999999998E-2</v>
      </c>
      <c r="AC57">
        <v>10</v>
      </c>
      <c r="AE57">
        <v>11</v>
      </c>
    </row>
    <row r="58" spans="1:31">
      <c r="A58" t="s">
        <v>32</v>
      </c>
      <c r="B58" s="17" t="s">
        <v>48</v>
      </c>
      <c r="C58" s="2" t="s">
        <v>30</v>
      </c>
      <c r="D58" s="2" t="s">
        <v>29</v>
      </c>
      <c r="E58" s="1">
        <v>38021.682638888888</v>
      </c>
      <c r="F58" s="2">
        <v>9008119</v>
      </c>
      <c r="G58" t="s">
        <v>73</v>
      </c>
      <c r="H58" s="1" t="s">
        <v>82</v>
      </c>
      <c r="I58" s="1" t="s">
        <v>74</v>
      </c>
      <c r="M58">
        <v>61</v>
      </c>
      <c r="O58">
        <v>3.2000000000000001E-2</v>
      </c>
      <c r="Q58">
        <v>0.08</v>
      </c>
      <c r="S58">
        <v>2.5000000000000001E-2</v>
      </c>
      <c r="U58">
        <v>0.51</v>
      </c>
      <c r="W58">
        <v>3.7999999999999999E-2</v>
      </c>
      <c r="Y58">
        <v>0.62</v>
      </c>
      <c r="AA58">
        <v>6.4000000000000001E-2</v>
      </c>
      <c r="AC58">
        <v>17</v>
      </c>
      <c r="AE58">
        <v>19</v>
      </c>
    </row>
    <row r="59" spans="1:31">
      <c r="A59" t="s">
        <v>32</v>
      </c>
      <c r="B59" s="17" t="s">
        <v>48</v>
      </c>
      <c r="C59" s="2" t="s">
        <v>30</v>
      </c>
      <c r="D59" s="2" t="s">
        <v>29</v>
      </c>
      <c r="E59" s="1">
        <v>38021.932638888888</v>
      </c>
      <c r="F59" s="2">
        <v>9008120</v>
      </c>
      <c r="G59" t="s">
        <v>73</v>
      </c>
      <c r="H59" s="1" t="s">
        <v>82</v>
      </c>
      <c r="I59" s="1" t="s">
        <v>74</v>
      </c>
      <c r="M59">
        <v>42</v>
      </c>
      <c r="O59">
        <v>1.6E-2</v>
      </c>
      <c r="Q59">
        <v>0.11</v>
      </c>
      <c r="S59">
        <v>0.02</v>
      </c>
      <c r="U59">
        <v>0.6</v>
      </c>
      <c r="W59">
        <v>2.4E-2</v>
      </c>
      <c r="Y59">
        <v>0.89</v>
      </c>
      <c r="AA59">
        <v>6.8000000000000005E-2</v>
      </c>
      <c r="AC59">
        <v>35</v>
      </c>
      <c r="AE59">
        <v>23</v>
      </c>
    </row>
    <row r="60" spans="1:31">
      <c r="A60" t="s">
        <v>32</v>
      </c>
      <c r="B60" s="17" t="s">
        <v>48</v>
      </c>
      <c r="C60" s="2" t="s">
        <v>30</v>
      </c>
      <c r="D60" s="2" t="s">
        <v>29</v>
      </c>
      <c r="E60" s="1">
        <v>38022.182638888888</v>
      </c>
      <c r="F60" s="2">
        <v>9008121</v>
      </c>
      <c r="G60" t="s">
        <v>73</v>
      </c>
      <c r="H60" s="1" t="s">
        <v>82</v>
      </c>
      <c r="I60" s="1" t="s">
        <v>74</v>
      </c>
      <c r="M60">
        <v>53</v>
      </c>
      <c r="O60">
        <v>1.2E-2</v>
      </c>
      <c r="Q60">
        <v>0.11</v>
      </c>
      <c r="S60">
        <v>1.7999999999999999E-2</v>
      </c>
      <c r="U60">
        <v>0.56999999999999995</v>
      </c>
      <c r="W60">
        <v>1.9E-2</v>
      </c>
      <c r="Y60">
        <v>0.81</v>
      </c>
      <c r="AA60">
        <v>5.5E-2</v>
      </c>
      <c r="AC60">
        <v>5</v>
      </c>
      <c r="AE60">
        <v>20</v>
      </c>
    </row>
    <row r="61" spans="1:31">
      <c r="A61" t="s">
        <v>32</v>
      </c>
      <c r="B61" s="17" t="s">
        <v>48</v>
      </c>
      <c r="C61" s="2" t="s">
        <v>30</v>
      </c>
      <c r="D61" s="2" t="s">
        <v>29</v>
      </c>
      <c r="E61" s="1">
        <v>38022.432638888888</v>
      </c>
      <c r="F61" s="2">
        <v>9008122</v>
      </c>
      <c r="G61" t="s">
        <v>73</v>
      </c>
      <c r="H61" s="1" t="s">
        <v>82</v>
      </c>
      <c r="I61" s="1" t="s">
        <v>74</v>
      </c>
      <c r="M61">
        <v>47</v>
      </c>
      <c r="O61">
        <v>3.6999999999999998E-2</v>
      </c>
      <c r="Q61">
        <v>0.13</v>
      </c>
      <c r="S61">
        <v>2.1999999999999999E-2</v>
      </c>
      <c r="U61">
        <v>0.56999999999999995</v>
      </c>
      <c r="W61">
        <v>4.8000000000000001E-2</v>
      </c>
      <c r="Y61">
        <v>0.83</v>
      </c>
      <c r="AA61">
        <v>9.8000000000000004E-2</v>
      </c>
      <c r="AC61">
        <v>40</v>
      </c>
      <c r="AE61">
        <v>33</v>
      </c>
    </row>
    <row r="62" spans="1:31">
      <c r="A62" t="s">
        <v>32</v>
      </c>
      <c r="B62" s="17" t="s">
        <v>48</v>
      </c>
      <c r="C62" s="2" t="s">
        <v>30</v>
      </c>
      <c r="D62" s="2" t="s">
        <v>29</v>
      </c>
      <c r="E62" s="1">
        <v>38022.682638888888</v>
      </c>
      <c r="F62" s="2">
        <v>9008123</v>
      </c>
      <c r="G62" t="s">
        <v>73</v>
      </c>
      <c r="H62" s="1" t="s">
        <v>82</v>
      </c>
      <c r="I62" s="1" t="s">
        <v>74</v>
      </c>
      <c r="M62">
        <v>47</v>
      </c>
      <c r="O62">
        <v>2.4E-2</v>
      </c>
      <c r="Q62">
        <v>0.12</v>
      </c>
      <c r="S62">
        <v>1.4E-2</v>
      </c>
      <c r="U62">
        <v>0.55000000000000004</v>
      </c>
      <c r="W62">
        <v>3.5000000000000003E-2</v>
      </c>
      <c r="Y62">
        <v>0.83</v>
      </c>
      <c r="AA62">
        <v>8.2000000000000003E-2</v>
      </c>
      <c r="AC62">
        <v>50</v>
      </c>
      <c r="AE62">
        <v>43</v>
      </c>
    </row>
    <row r="63" spans="1:31">
      <c r="A63" t="s">
        <v>32</v>
      </c>
      <c r="B63" s="17" t="s">
        <v>48</v>
      </c>
      <c r="C63" s="2" t="s">
        <v>30</v>
      </c>
      <c r="D63" s="2" t="s">
        <v>29</v>
      </c>
      <c r="E63" s="1">
        <v>38022.932638888888</v>
      </c>
      <c r="F63" s="2">
        <v>9008124</v>
      </c>
      <c r="G63" t="s">
        <v>73</v>
      </c>
      <c r="H63" s="1" t="s">
        <v>82</v>
      </c>
      <c r="I63" s="1" t="s">
        <v>74</v>
      </c>
      <c r="M63">
        <v>44</v>
      </c>
      <c r="O63">
        <v>1.7000000000000001E-2</v>
      </c>
      <c r="Q63">
        <v>0.12</v>
      </c>
      <c r="S63">
        <v>1.7999999999999999E-2</v>
      </c>
      <c r="U63">
        <v>0.53</v>
      </c>
      <c r="W63">
        <v>2.5999999999999999E-2</v>
      </c>
      <c r="Y63">
        <v>0.66</v>
      </c>
      <c r="AA63">
        <v>0.05</v>
      </c>
      <c r="AC63">
        <v>24</v>
      </c>
      <c r="AE63">
        <v>20</v>
      </c>
    </row>
    <row r="64" spans="1:31">
      <c r="A64" t="s">
        <v>32</v>
      </c>
      <c r="B64" s="17" t="s">
        <v>48</v>
      </c>
      <c r="C64" s="2" t="s">
        <v>30</v>
      </c>
      <c r="D64" s="2" t="s">
        <v>29</v>
      </c>
      <c r="E64" s="1">
        <v>38023.182638888888</v>
      </c>
      <c r="F64" s="2">
        <v>9008125</v>
      </c>
      <c r="G64" t="s">
        <v>73</v>
      </c>
      <c r="H64" s="1" t="s">
        <v>82</v>
      </c>
      <c r="I64" s="1" t="s">
        <v>74</v>
      </c>
      <c r="M64">
        <v>56</v>
      </c>
      <c r="O64">
        <v>0.04</v>
      </c>
      <c r="Q64">
        <v>0.15</v>
      </c>
      <c r="S64">
        <v>1.9E-2</v>
      </c>
      <c r="U64">
        <v>0.55000000000000004</v>
      </c>
      <c r="W64">
        <v>5.0999999999999997E-2</v>
      </c>
      <c r="Y64">
        <v>0.76</v>
      </c>
      <c r="AA64">
        <v>9.6000000000000002E-2</v>
      </c>
      <c r="AC64">
        <v>73</v>
      </c>
      <c r="AE64">
        <v>42</v>
      </c>
    </row>
    <row r="65" spans="1:31">
      <c r="A65" t="s">
        <v>32</v>
      </c>
      <c r="B65" s="17" t="s">
        <v>48</v>
      </c>
      <c r="C65" s="2" t="s">
        <v>30</v>
      </c>
      <c r="D65" s="2" t="s">
        <v>29</v>
      </c>
      <c r="E65" s="1">
        <v>38023.432638888888</v>
      </c>
      <c r="F65" s="2">
        <v>9008126</v>
      </c>
      <c r="G65" t="s">
        <v>73</v>
      </c>
      <c r="H65" s="1" t="s">
        <v>82</v>
      </c>
      <c r="I65" s="1" t="s">
        <v>74</v>
      </c>
      <c r="O65">
        <v>0.05</v>
      </c>
      <c r="Q65">
        <v>0.19</v>
      </c>
      <c r="S65">
        <v>2.1000000000000001E-2</v>
      </c>
      <c r="U65">
        <v>0.59</v>
      </c>
      <c r="W65">
        <v>6.2E-2</v>
      </c>
      <c r="Y65">
        <v>2</v>
      </c>
      <c r="AA65">
        <v>0.25</v>
      </c>
    </row>
    <row r="66" spans="1:31">
      <c r="A66" t="s">
        <v>32</v>
      </c>
      <c r="B66" s="17" t="s">
        <v>48</v>
      </c>
      <c r="C66" s="2" t="s">
        <v>30</v>
      </c>
      <c r="D66" s="2" t="s">
        <v>29</v>
      </c>
      <c r="E66" s="1">
        <v>38023.682638888888</v>
      </c>
      <c r="F66" s="2">
        <v>9008127</v>
      </c>
      <c r="G66" t="s">
        <v>73</v>
      </c>
      <c r="H66" s="1" t="s">
        <v>82</v>
      </c>
      <c r="I66" s="1" t="s">
        <v>74</v>
      </c>
      <c r="M66">
        <v>40</v>
      </c>
      <c r="O66">
        <v>3.0000000000000001E-3</v>
      </c>
      <c r="P66" t="s">
        <v>17</v>
      </c>
      <c r="Q66">
        <v>2E-3</v>
      </c>
      <c r="S66">
        <v>1.2999999999999999E-2</v>
      </c>
      <c r="U66">
        <v>0.46</v>
      </c>
      <c r="W66">
        <v>1.2999999999999999E-2</v>
      </c>
      <c r="Y66">
        <v>1.3</v>
      </c>
      <c r="AA66">
        <v>0.14000000000000001</v>
      </c>
      <c r="AC66">
        <v>94</v>
      </c>
      <c r="AE66">
        <v>78</v>
      </c>
    </row>
    <row r="67" spans="1:31">
      <c r="A67" t="s">
        <v>32</v>
      </c>
      <c r="B67" s="17" t="s">
        <v>48</v>
      </c>
      <c r="C67" s="2" t="s">
        <v>30</v>
      </c>
      <c r="D67" s="2" t="s">
        <v>29</v>
      </c>
      <c r="E67" s="1">
        <v>38023.932638888888</v>
      </c>
      <c r="F67" s="2">
        <v>9008128</v>
      </c>
      <c r="G67" t="s">
        <v>73</v>
      </c>
      <c r="H67" s="1" t="s">
        <v>82</v>
      </c>
      <c r="I67" s="1" t="s">
        <v>74</v>
      </c>
      <c r="M67">
        <v>40</v>
      </c>
      <c r="O67">
        <v>3.0000000000000001E-3</v>
      </c>
      <c r="Q67">
        <v>7.1999999999999995E-2</v>
      </c>
      <c r="S67">
        <v>8.0000000000000002E-3</v>
      </c>
      <c r="U67">
        <v>0.47</v>
      </c>
      <c r="W67">
        <v>1.2E-2</v>
      </c>
      <c r="Y67">
        <v>0.79</v>
      </c>
      <c r="AA67">
        <v>6.2E-2</v>
      </c>
      <c r="AC67">
        <v>46</v>
      </c>
      <c r="AE67">
        <v>32</v>
      </c>
    </row>
    <row r="68" spans="1:31">
      <c r="A68" t="s">
        <v>32</v>
      </c>
      <c r="B68" s="17" t="s">
        <v>48</v>
      </c>
      <c r="C68" s="2" t="s">
        <v>30</v>
      </c>
      <c r="D68" s="2" t="s">
        <v>29</v>
      </c>
      <c r="E68" s="1">
        <v>38024.182638888888</v>
      </c>
      <c r="F68" s="2">
        <v>9008129</v>
      </c>
      <c r="G68" t="s">
        <v>73</v>
      </c>
      <c r="H68" s="1" t="s">
        <v>82</v>
      </c>
      <c r="I68" s="1" t="s">
        <v>74</v>
      </c>
      <c r="M68">
        <v>51</v>
      </c>
      <c r="O68">
        <v>8.9999999999999993E-3</v>
      </c>
      <c r="Q68">
        <v>0.16</v>
      </c>
      <c r="S68">
        <v>8.9999999999999993E-3</v>
      </c>
      <c r="U68">
        <v>0.46</v>
      </c>
      <c r="W68">
        <v>1.2999999999999999E-2</v>
      </c>
      <c r="Y68">
        <v>0.54</v>
      </c>
      <c r="AA68">
        <v>3.4000000000000002E-2</v>
      </c>
      <c r="AC68">
        <v>23</v>
      </c>
      <c r="AE68">
        <v>9</v>
      </c>
    </row>
    <row r="69" spans="1:31">
      <c r="A69" t="s">
        <v>32</v>
      </c>
      <c r="B69" s="17" t="s">
        <v>48</v>
      </c>
      <c r="C69" s="2" t="s">
        <v>30</v>
      </c>
      <c r="D69" s="2" t="s">
        <v>29</v>
      </c>
      <c r="E69" s="1">
        <v>38024.434027777781</v>
      </c>
      <c r="F69" s="2">
        <v>9008130</v>
      </c>
      <c r="G69" t="s">
        <v>73</v>
      </c>
      <c r="H69" s="1" t="s">
        <v>82</v>
      </c>
      <c r="I69" s="1" t="s">
        <v>74</v>
      </c>
      <c r="M69">
        <v>42</v>
      </c>
      <c r="O69">
        <v>8.0000000000000002E-3</v>
      </c>
      <c r="Q69">
        <v>0.17</v>
      </c>
      <c r="S69">
        <v>8.0000000000000002E-3</v>
      </c>
      <c r="U69">
        <v>0.4</v>
      </c>
      <c r="W69">
        <v>1.2E-2</v>
      </c>
      <c r="Y69">
        <v>0.49</v>
      </c>
      <c r="AA69">
        <v>2.7E-2</v>
      </c>
      <c r="AC69">
        <v>11</v>
      </c>
      <c r="AE69">
        <v>7</v>
      </c>
    </row>
    <row r="70" spans="1:31">
      <c r="A70" t="s">
        <v>32</v>
      </c>
      <c r="B70" s="17" t="s">
        <v>48</v>
      </c>
      <c r="C70" s="2" t="s">
        <v>30</v>
      </c>
      <c r="D70" s="2" t="s">
        <v>29</v>
      </c>
      <c r="E70" s="1">
        <v>38024.684027777781</v>
      </c>
      <c r="F70" s="2">
        <v>9008131</v>
      </c>
      <c r="G70" t="s">
        <v>73</v>
      </c>
      <c r="H70" s="1" t="s">
        <v>82</v>
      </c>
      <c r="I70" s="1" t="s">
        <v>74</v>
      </c>
      <c r="M70">
        <v>58</v>
      </c>
      <c r="O70">
        <v>3.0000000000000001E-3</v>
      </c>
      <c r="Q70">
        <v>0.16</v>
      </c>
      <c r="S70">
        <v>8.0000000000000002E-3</v>
      </c>
      <c r="U70">
        <v>0.4</v>
      </c>
      <c r="W70">
        <v>8.9999999999999993E-3</v>
      </c>
      <c r="Y70">
        <v>0.45</v>
      </c>
      <c r="AA70">
        <v>2.1999999999999999E-2</v>
      </c>
      <c r="AC70">
        <v>9</v>
      </c>
      <c r="AE70">
        <v>8</v>
      </c>
    </row>
    <row r="71" spans="1:31">
      <c r="A71" t="s">
        <v>32</v>
      </c>
      <c r="B71" s="17" t="s">
        <v>48</v>
      </c>
      <c r="C71" s="2" t="s">
        <v>30</v>
      </c>
      <c r="D71" s="2" t="s">
        <v>29</v>
      </c>
      <c r="E71" s="1">
        <v>38024.934027777781</v>
      </c>
      <c r="F71" s="2">
        <v>9008132</v>
      </c>
      <c r="G71" t="s">
        <v>73</v>
      </c>
      <c r="H71" s="1" t="s">
        <v>82</v>
      </c>
      <c r="I71" s="1" t="s">
        <v>74</v>
      </c>
      <c r="M71">
        <v>45</v>
      </c>
      <c r="O71">
        <v>8.0000000000000002E-3</v>
      </c>
      <c r="Q71">
        <v>0.18</v>
      </c>
      <c r="S71">
        <v>1.0999999999999999E-2</v>
      </c>
      <c r="U71">
        <v>0.4</v>
      </c>
      <c r="W71">
        <v>1.2E-2</v>
      </c>
      <c r="Y71">
        <v>0.45</v>
      </c>
      <c r="AA71">
        <v>2.1999999999999999E-2</v>
      </c>
      <c r="AC71">
        <v>3</v>
      </c>
      <c r="AE71">
        <v>6</v>
      </c>
    </row>
    <row r="72" spans="1:31">
      <c r="A72" t="s">
        <v>32</v>
      </c>
      <c r="B72" s="17" t="s">
        <v>48</v>
      </c>
      <c r="C72" s="2" t="s">
        <v>30</v>
      </c>
      <c r="D72" s="2" t="s">
        <v>29</v>
      </c>
      <c r="E72" s="1">
        <v>38025.184027777781</v>
      </c>
      <c r="F72" s="2">
        <v>9008133</v>
      </c>
      <c r="G72" t="s">
        <v>73</v>
      </c>
      <c r="H72" s="1" t="s">
        <v>82</v>
      </c>
      <c r="I72" s="1" t="s">
        <v>74</v>
      </c>
      <c r="M72">
        <v>74</v>
      </c>
      <c r="O72">
        <v>8.9999999999999993E-3</v>
      </c>
      <c r="Q72">
        <v>0.14000000000000001</v>
      </c>
      <c r="S72">
        <v>7.0000000000000001E-3</v>
      </c>
      <c r="U72">
        <v>0.34</v>
      </c>
      <c r="W72">
        <v>1.2999999999999999E-2</v>
      </c>
      <c r="Y72">
        <v>0.38</v>
      </c>
      <c r="AA72">
        <v>2.3E-2</v>
      </c>
      <c r="AC72">
        <v>11</v>
      </c>
      <c r="AE72">
        <v>6</v>
      </c>
    </row>
    <row r="73" spans="1:31">
      <c r="A73" t="s">
        <v>32</v>
      </c>
      <c r="B73" s="17" t="s">
        <v>48</v>
      </c>
      <c r="C73" s="2" t="s">
        <v>30</v>
      </c>
      <c r="D73" s="2" t="s">
        <v>29</v>
      </c>
      <c r="E73" s="1">
        <v>38025.434027777781</v>
      </c>
      <c r="F73" s="2">
        <v>9008134</v>
      </c>
      <c r="G73" t="s">
        <v>73</v>
      </c>
      <c r="H73" s="1" t="s">
        <v>82</v>
      </c>
      <c r="I73" s="1" t="s">
        <v>74</v>
      </c>
      <c r="M73">
        <v>43</v>
      </c>
      <c r="O73">
        <v>7.0000000000000001E-3</v>
      </c>
      <c r="Q73">
        <v>0.12</v>
      </c>
      <c r="S73">
        <v>6.0000000000000001E-3</v>
      </c>
      <c r="U73">
        <v>0.32</v>
      </c>
      <c r="W73">
        <v>0.01</v>
      </c>
      <c r="Y73">
        <v>0.35</v>
      </c>
      <c r="AA73">
        <v>1.7999999999999999E-2</v>
      </c>
      <c r="AC73">
        <v>9</v>
      </c>
      <c r="AE73">
        <v>6</v>
      </c>
    </row>
    <row r="74" spans="1:31">
      <c r="A74" t="s">
        <v>32</v>
      </c>
      <c r="B74" s="17" t="s">
        <v>48</v>
      </c>
      <c r="C74" s="2" t="s">
        <v>30</v>
      </c>
      <c r="D74" s="2" t="s">
        <v>29</v>
      </c>
      <c r="E74" s="1">
        <v>38025.684027777781</v>
      </c>
      <c r="F74" s="2">
        <v>9008135</v>
      </c>
      <c r="G74" t="s">
        <v>73</v>
      </c>
      <c r="H74" s="1" t="s">
        <v>82</v>
      </c>
      <c r="I74" s="1" t="s">
        <v>74</v>
      </c>
      <c r="M74">
        <v>54</v>
      </c>
      <c r="O74">
        <v>8.0000000000000002E-3</v>
      </c>
      <c r="Q74">
        <v>0.16</v>
      </c>
      <c r="S74">
        <v>8.0000000000000002E-3</v>
      </c>
      <c r="U74">
        <v>0.36</v>
      </c>
      <c r="W74">
        <v>1.2E-2</v>
      </c>
      <c r="Y74">
        <v>0.39</v>
      </c>
      <c r="AA74">
        <v>2.1999999999999999E-2</v>
      </c>
      <c r="AC74">
        <v>11</v>
      </c>
      <c r="AE74">
        <v>4</v>
      </c>
    </row>
    <row r="75" spans="1:31">
      <c r="A75" t="s">
        <v>32</v>
      </c>
      <c r="B75" s="17" t="s">
        <v>48</v>
      </c>
      <c r="C75" s="2" t="s">
        <v>30</v>
      </c>
      <c r="D75" s="2" t="s">
        <v>29</v>
      </c>
      <c r="E75" s="1">
        <v>38025.93472222222</v>
      </c>
      <c r="F75" s="2">
        <v>9008136</v>
      </c>
      <c r="G75" t="s">
        <v>73</v>
      </c>
      <c r="H75" s="1" t="s">
        <v>82</v>
      </c>
      <c r="I75" s="1" t="s">
        <v>74</v>
      </c>
      <c r="M75">
        <v>43</v>
      </c>
      <c r="O75">
        <v>7.0000000000000001E-3</v>
      </c>
      <c r="Q75">
        <v>0.13</v>
      </c>
      <c r="S75">
        <v>1.4999999999999999E-2</v>
      </c>
      <c r="U75">
        <v>0.35</v>
      </c>
      <c r="W75">
        <v>1.2999999999999999E-2</v>
      </c>
      <c r="Y75">
        <v>0.35</v>
      </c>
      <c r="AA75">
        <v>1.7999999999999999E-2</v>
      </c>
      <c r="AC75">
        <v>11</v>
      </c>
      <c r="AE75">
        <v>5</v>
      </c>
    </row>
    <row r="76" spans="1:31">
      <c r="A76" t="s">
        <v>32</v>
      </c>
      <c r="B76" s="17" t="s">
        <v>48</v>
      </c>
      <c r="C76" s="2" t="s">
        <v>30</v>
      </c>
      <c r="D76" s="2" t="s">
        <v>29</v>
      </c>
      <c r="E76" s="1">
        <v>38026.18472222222</v>
      </c>
      <c r="F76" s="2">
        <v>9008137</v>
      </c>
      <c r="G76" t="s">
        <v>73</v>
      </c>
      <c r="H76" s="1" t="s">
        <v>82</v>
      </c>
      <c r="I76" s="1" t="s">
        <v>74</v>
      </c>
      <c r="M76">
        <v>83</v>
      </c>
      <c r="O76">
        <v>7.0000000000000001E-3</v>
      </c>
      <c r="Q76">
        <v>0.12</v>
      </c>
      <c r="S76">
        <v>8.9999999999999993E-3</v>
      </c>
      <c r="U76">
        <v>0.31</v>
      </c>
      <c r="W76">
        <v>1.6E-2</v>
      </c>
      <c r="Y76">
        <v>0.31</v>
      </c>
      <c r="AA76">
        <v>1.7999999999999999E-2</v>
      </c>
      <c r="AC76">
        <v>11</v>
      </c>
      <c r="AE76">
        <v>5</v>
      </c>
    </row>
    <row r="77" spans="1:31">
      <c r="A77" t="s">
        <v>32</v>
      </c>
      <c r="B77" s="17" t="s">
        <v>48</v>
      </c>
      <c r="C77" s="2" t="s">
        <v>30</v>
      </c>
      <c r="D77" s="2" t="s">
        <v>29</v>
      </c>
      <c r="E77" s="1">
        <v>38026.435416666667</v>
      </c>
      <c r="F77" s="2">
        <v>9008138</v>
      </c>
      <c r="G77" t="s">
        <v>73</v>
      </c>
      <c r="H77" s="1" t="s">
        <v>82</v>
      </c>
      <c r="I77" s="1" t="s">
        <v>74</v>
      </c>
      <c r="M77">
        <v>42</v>
      </c>
      <c r="O77">
        <v>6.0000000000000001E-3</v>
      </c>
      <c r="Q77">
        <v>8.3000000000000004E-2</v>
      </c>
      <c r="S77">
        <v>8.9999999999999993E-3</v>
      </c>
      <c r="U77">
        <v>0.28999999999999998</v>
      </c>
      <c r="W77">
        <v>0.01</v>
      </c>
      <c r="Y77">
        <v>0.3</v>
      </c>
      <c r="AA77">
        <v>1.6E-2</v>
      </c>
      <c r="AC77">
        <v>9</v>
      </c>
      <c r="AE77">
        <v>4</v>
      </c>
    </row>
    <row r="78" spans="1:31">
      <c r="A78" t="s">
        <v>32</v>
      </c>
      <c r="B78" s="17" t="s">
        <v>48</v>
      </c>
      <c r="C78" s="2" t="s">
        <v>30</v>
      </c>
      <c r="D78" s="2" t="s">
        <v>29</v>
      </c>
      <c r="E78" s="1">
        <v>38026.686111111114</v>
      </c>
      <c r="F78" s="2">
        <v>9008139</v>
      </c>
      <c r="G78" t="s">
        <v>73</v>
      </c>
      <c r="H78" s="1" t="s">
        <v>82</v>
      </c>
      <c r="I78" s="1" t="s">
        <v>74</v>
      </c>
      <c r="M78">
        <v>52</v>
      </c>
      <c r="O78">
        <v>6.0000000000000001E-3</v>
      </c>
      <c r="Q78">
        <v>0.13</v>
      </c>
      <c r="S78">
        <v>0.01</v>
      </c>
      <c r="U78">
        <v>0.31</v>
      </c>
      <c r="W78">
        <v>1.0999999999999999E-2</v>
      </c>
      <c r="Y78">
        <v>0.34</v>
      </c>
      <c r="AA78">
        <v>1.7999999999999999E-2</v>
      </c>
      <c r="AC78">
        <v>15</v>
      </c>
      <c r="AE78">
        <v>4</v>
      </c>
    </row>
    <row r="79" spans="1:31">
      <c r="A79" t="s">
        <v>32</v>
      </c>
      <c r="B79" s="17" t="s">
        <v>48</v>
      </c>
      <c r="C79" s="2" t="s">
        <v>30</v>
      </c>
      <c r="D79" s="2" t="s">
        <v>29</v>
      </c>
      <c r="E79" s="1">
        <v>38026.936111111114</v>
      </c>
      <c r="F79" s="2">
        <v>9008140</v>
      </c>
      <c r="G79" t="s">
        <v>73</v>
      </c>
      <c r="H79" s="1" t="s">
        <v>82</v>
      </c>
      <c r="I79" s="1" t="s">
        <v>74</v>
      </c>
      <c r="M79">
        <v>42</v>
      </c>
      <c r="O79">
        <v>7.0000000000000001E-3</v>
      </c>
      <c r="Q79">
        <v>9.8000000000000004E-2</v>
      </c>
      <c r="S79">
        <v>0.01</v>
      </c>
      <c r="U79">
        <v>0.26</v>
      </c>
      <c r="W79">
        <v>1.0999999999999999E-2</v>
      </c>
      <c r="Y79">
        <v>0.28999999999999998</v>
      </c>
      <c r="AA79">
        <v>1.7000000000000001E-2</v>
      </c>
      <c r="AC79">
        <v>11</v>
      </c>
      <c r="AE79">
        <v>6</v>
      </c>
    </row>
    <row r="80" spans="1:31">
      <c r="A80" t="s">
        <v>32</v>
      </c>
      <c r="B80" s="17" t="s">
        <v>48</v>
      </c>
      <c r="C80" s="2" t="s">
        <v>30</v>
      </c>
      <c r="D80" s="2" t="s">
        <v>29</v>
      </c>
      <c r="E80" s="1">
        <v>38027.186111111114</v>
      </c>
      <c r="F80" s="2">
        <v>9008141</v>
      </c>
      <c r="G80" t="s">
        <v>73</v>
      </c>
      <c r="H80" s="1" t="s">
        <v>82</v>
      </c>
      <c r="I80" s="1" t="s">
        <v>74</v>
      </c>
      <c r="M80">
        <v>82</v>
      </c>
      <c r="O80">
        <v>1.2999999999999999E-2</v>
      </c>
      <c r="Q80">
        <v>0.12</v>
      </c>
      <c r="S80">
        <v>1.2E-2</v>
      </c>
      <c r="U80">
        <v>0.28999999999999998</v>
      </c>
      <c r="W80">
        <v>1.7000000000000001E-2</v>
      </c>
      <c r="Y80">
        <v>0.61</v>
      </c>
      <c r="AA80">
        <v>6.6000000000000003E-2</v>
      </c>
      <c r="AC80">
        <v>85</v>
      </c>
      <c r="AE80">
        <v>56</v>
      </c>
    </row>
    <row r="81" spans="1:31">
      <c r="A81" t="s">
        <v>32</v>
      </c>
      <c r="B81" s="17" t="s">
        <v>48</v>
      </c>
      <c r="C81" s="2" t="s">
        <v>30</v>
      </c>
      <c r="D81" s="2" t="s">
        <v>29</v>
      </c>
      <c r="E81" s="1">
        <v>38027.436111111114</v>
      </c>
      <c r="F81" s="2">
        <v>9008142</v>
      </c>
      <c r="G81" t="s">
        <v>73</v>
      </c>
      <c r="H81" s="1" t="s">
        <v>82</v>
      </c>
      <c r="I81" s="1" t="s">
        <v>74</v>
      </c>
      <c r="M81">
        <v>52</v>
      </c>
      <c r="O81">
        <v>0.02</v>
      </c>
      <c r="Q81">
        <v>0.16</v>
      </c>
      <c r="S81">
        <v>1.0999999999999999E-2</v>
      </c>
      <c r="U81">
        <v>0.35</v>
      </c>
      <c r="W81">
        <v>2.5999999999999999E-2</v>
      </c>
      <c r="Y81">
        <v>0.4</v>
      </c>
      <c r="AA81">
        <v>4.1000000000000002E-2</v>
      </c>
      <c r="AC81">
        <v>15</v>
      </c>
      <c r="AE81">
        <v>8</v>
      </c>
    </row>
    <row r="82" spans="1:31">
      <c r="A82" t="s">
        <v>32</v>
      </c>
      <c r="B82" s="17" t="s">
        <v>48</v>
      </c>
      <c r="C82" s="2" t="s">
        <v>30</v>
      </c>
      <c r="D82" s="2" t="s">
        <v>29</v>
      </c>
      <c r="E82" s="1">
        <v>38027.686805555553</v>
      </c>
      <c r="F82" s="2">
        <v>9008143</v>
      </c>
      <c r="G82" t="s">
        <v>73</v>
      </c>
      <c r="H82" s="1" t="s">
        <v>82</v>
      </c>
      <c r="I82" s="1" t="s">
        <v>74</v>
      </c>
      <c r="M82">
        <v>44</v>
      </c>
      <c r="O82">
        <v>4.1000000000000002E-2</v>
      </c>
      <c r="Q82">
        <v>0.15</v>
      </c>
      <c r="S82">
        <v>1.0999999999999999E-2</v>
      </c>
      <c r="U82">
        <v>0.43</v>
      </c>
      <c r="W82">
        <v>0.05</v>
      </c>
      <c r="Y82">
        <v>0.85</v>
      </c>
      <c r="AA82">
        <v>0.12</v>
      </c>
      <c r="AC82">
        <v>95</v>
      </c>
      <c r="AE82">
        <v>66</v>
      </c>
    </row>
    <row r="83" spans="1:31">
      <c r="A83" t="s">
        <v>32</v>
      </c>
      <c r="B83" s="17" t="s">
        <v>48</v>
      </c>
      <c r="C83" s="2" t="s">
        <v>30</v>
      </c>
      <c r="D83" s="2" t="s">
        <v>29</v>
      </c>
      <c r="E83" s="1">
        <v>38027.936805555553</v>
      </c>
      <c r="F83" s="2">
        <v>9008144</v>
      </c>
      <c r="G83" t="s">
        <v>73</v>
      </c>
      <c r="H83" s="1" t="s">
        <v>82</v>
      </c>
      <c r="I83" s="1" t="s">
        <v>74</v>
      </c>
      <c r="M83">
        <v>41</v>
      </c>
      <c r="O83">
        <v>5.3999999999999999E-2</v>
      </c>
      <c r="Q83">
        <v>0.14000000000000001</v>
      </c>
      <c r="S83">
        <v>2.1999999999999999E-2</v>
      </c>
      <c r="U83">
        <v>0.48</v>
      </c>
      <c r="W83">
        <v>6.4000000000000001E-2</v>
      </c>
      <c r="Y83">
        <v>1.5</v>
      </c>
      <c r="AA83">
        <v>0.32</v>
      </c>
      <c r="AC83">
        <v>270</v>
      </c>
      <c r="AE83">
        <v>203</v>
      </c>
    </row>
    <row r="84" spans="1:31">
      <c r="A84" t="s">
        <v>32</v>
      </c>
      <c r="B84" s="17" t="s">
        <v>48</v>
      </c>
      <c r="C84" s="2" t="s">
        <v>30</v>
      </c>
      <c r="D84" s="2" t="s">
        <v>29</v>
      </c>
      <c r="E84" s="1">
        <v>38028.186805555553</v>
      </c>
      <c r="F84" s="2">
        <v>9008145</v>
      </c>
      <c r="G84" t="s">
        <v>73</v>
      </c>
      <c r="H84" s="1" t="s">
        <v>82</v>
      </c>
      <c r="I84" s="1" t="s">
        <v>74</v>
      </c>
      <c r="M84">
        <v>35</v>
      </c>
      <c r="O84">
        <v>2.8000000000000001E-2</v>
      </c>
      <c r="Q84">
        <v>0.13</v>
      </c>
      <c r="S84">
        <v>1.6E-2</v>
      </c>
      <c r="U84">
        <v>0.44</v>
      </c>
      <c r="W84">
        <v>3.5000000000000003E-2</v>
      </c>
      <c r="Y84">
        <v>0.91</v>
      </c>
      <c r="AA84">
        <v>0.14000000000000001</v>
      </c>
      <c r="AC84">
        <v>120</v>
      </c>
      <c r="AE84">
        <v>79</v>
      </c>
    </row>
    <row r="85" spans="1:31">
      <c r="A85" t="s">
        <v>32</v>
      </c>
      <c r="B85" s="17" t="s">
        <v>48</v>
      </c>
      <c r="C85" s="2" t="s">
        <v>30</v>
      </c>
      <c r="D85" s="2" t="s">
        <v>29</v>
      </c>
      <c r="E85" s="1">
        <v>38028.4375</v>
      </c>
      <c r="F85" s="2">
        <v>9008146</v>
      </c>
      <c r="G85" t="s">
        <v>73</v>
      </c>
      <c r="H85" s="1" t="s">
        <v>82</v>
      </c>
      <c r="I85" s="1" t="s">
        <v>74</v>
      </c>
      <c r="M85">
        <v>33</v>
      </c>
      <c r="O85">
        <v>3.1E-2</v>
      </c>
      <c r="Q85">
        <v>0.13</v>
      </c>
      <c r="S85">
        <v>2.8000000000000001E-2</v>
      </c>
      <c r="U85">
        <v>0.54</v>
      </c>
      <c r="W85">
        <v>4.2999999999999997E-2</v>
      </c>
      <c r="Y85">
        <v>3.2</v>
      </c>
      <c r="AA85">
        <v>0.65</v>
      </c>
      <c r="AC85">
        <v>700</v>
      </c>
      <c r="AE85">
        <v>480</v>
      </c>
    </row>
    <row r="86" spans="1:31">
      <c r="A86" t="s">
        <v>32</v>
      </c>
      <c r="B86" s="17" t="s">
        <v>48</v>
      </c>
      <c r="C86" s="2" t="s">
        <v>30</v>
      </c>
      <c r="D86" s="2" t="s">
        <v>29</v>
      </c>
      <c r="E86" s="1">
        <v>38028.688194444447</v>
      </c>
      <c r="F86" s="2">
        <v>9008147</v>
      </c>
      <c r="G86" t="s">
        <v>73</v>
      </c>
      <c r="H86" s="1" t="s">
        <v>82</v>
      </c>
      <c r="I86" s="1" t="s">
        <v>74</v>
      </c>
      <c r="O86">
        <v>3.4000000000000002E-2</v>
      </c>
      <c r="Q86">
        <v>0.15</v>
      </c>
      <c r="S86">
        <v>1.9E-2</v>
      </c>
      <c r="U86">
        <v>0.52</v>
      </c>
      <c r="W86">
        <v>4.2000000000000003E-2</v>
      </c>
      <c r="Y86">
        <v>1.2</v>
      </c>
      <c r="AA86">
        <v>0.19</v>
      </c>
      <c r="AE86">
        <v>135</v>
      </c>
    </row>
    <row r="87" spans="1:31">
      <c r="A87" t="s">
        <v>32</v>
      </c>
      <c r="B87" s="17" t="s">
        <v>48</v>
      </c>
      <c r="C87" s="2" t="s">
        <v>30</v>
      </c>
      <c r="D87" s="2" t="s">
        <v>29</v>
      </c>
      <c r="E87" s="1">
        <v>38033.572222222225</v>
      </c>
      <c r="F87" s="2">
        <v>9008148</v>
      </c>
      <c r="G87" t="s">
        <v>73</v>
      </c>
      <c r="H87" s="1" t="s">
        <v>82</v>
      </c>
      <c r="I87" s="1" t="s">
        <v>74</v>
      </c>
      <c r="M87">
        <v>88</v>
      </c>
      <c r="O87">
        <v>2E-3</v>
      </c>
      <c r="Q87">
        <v>0.23</v>
      </c>
      <c r="S87">
        <v>6.2E-2</v>
      </c>
      <c r="U87">
        <v>1.1000000000000001</v>
      </c>
      <c r="W87">
        <v>7.0000000000000001E-3</v>
      </c>
      <c r="Y87">
        <v>1.4</v>
      </c>
      <c r="AA87">
        <v>4.4999999999999998E-2</v>
      </c>
      <c r="AC87">
        <v>45</v>
      </c>
      <c r="AE87">
        <v>16</v>
      </c>
    </row>
    <row r="88" spans="1:31">
      <c r="A88" t="s">
        <v>32</v>
      </c>
      <c r="B88" s="17" t="s">
        <v>48</v>
      </c>
      <c r="C88" s="2" t="s">
        <v>30</v>
      </c>
      <c r="D88" s="2" t="s">
        <v>29</v>
      </c>
      <c r="E88" s="1">
        <v>38033.821527777778</v>
      </c>
      <c r="F88" s="2">
        <v>9008149</v>
      </c>
      <c r="G88" t="s">
        <v>73</v>
      </c>
      <c r="H88" s="1" t="s">
        <v>82</v>
      </c>
      <c r="I88" s="1" t="s">
        <v>74</v>
      </c>
      <c r="M88">
        <v>63</v>
      </c>
      <c r="O88">
        <v>4.0000000000000001E-3</v>
      </c>
      <c r="Q88">
        <v>0.21</v>
      </c>
      <c r="S88">
        <v>2.1999999999999999E-2</v>
      </c>
      <c r="U88">
        <v>0.64</v>
      </c>
      <c r="W88">
        <v>8.9999999999999993E-3</v>
      </c>
      <c r="Y88">
        <v>0.74</v>
      </c>
      <c r="AA88">
        <v>2.1000000000000001E-2</v>
      </c>
      <c r="AC88">
        <v>9</v>
      </c>
      <c r="AE88">
        <v>2</v>
      </c>
    </row>
    <row r="89" spans="1:31">
      <c r="A89" t="s">
        <v>32</v>
      </c>
      <c r="B89" s="17" t="s">
        <v>48</v>
      </c>
      <c r="C89" s="2" t="s">
        <v>30</v>
      </c>
      <c r="D89" s="2" t="s">
        <v>29</v>
      </c>
      <c r="E89" s="1">
        <v>38034.198611111111</v>
      </c>
      <c r="F89" s="2">
        <v>9008150</v>
      </c>
      <c r="G89" t="s">
        <v>73</v>
      </c>
      <c r="H89" s="1" t="s">
        <v>82</v>
      </c>
      <c r="I89" s="1" t="s">
        <v>74</v>
      </c>
      <c r="M89">
        <v>70</v>
      </c>
      <c r="O89">
        <v>4.0000000000000001E-3</v>
      </c>
      <c r="Q89">
        <v>0.21</v>
      </c>
      <c r="S89">
        <v>2.1000000000000001E-2</v>
      </c>
      <c r="U89">
        <v>0.64</v>
      </c>
      <c r="W89">
        <v>8.0000000000000002E-3</v>
      </c>
      <c r="Y89">
        <v>0.75</v>
      </c>
      <c r="AA89">
        <v>1.6E-2</v>
      </c>
      <c r="AC89">
        <v>10</v>
      </c>
      <c r="AE89">
        <v>3</v>
      </c>
    </row>
    <row r="90" spans="1:31">
      <c r="A90" t="s">
        <v>32</v>
      </c>
      <c r="B90" s="17" t="s">
        <v>48</v>
      </c>
      <c r="C90" s="2" t="s">
        <v>30</v>
      </c>
      <c r="D90" s="2" t="s">
        <v>29</v>
      </c>
      <c r="E90" s="1">
        <v>38034.449305555558</v>
      </c>
      <c r="F90" s="2">
        <v>9008151</v>
      </c>
      <c r="G90" t="s">
        <v>73</v>
      </c>
      <c r="H90" s="1" t="s">
        <v>82</v>
      </c>
      <c r="I90" s="1" t="s">
        <v>74</v>
      </c>
      <c r="M90">
        <v>50</v>
      </c>
      <c r="O90">
        <v>3.0000000000000001E-3</v>
      </c>
      <c r="Q90">
        <v>0.24</v>
      </c>
      <c r="S90">
        <v>1.7999999999999999E-2</v>
      </c>
      <c r="U90">
        <v>0.57999999999999996</v>
      </c>
      <c r="W90">
        <v>8.9999999999999993E-3</v>
      </c>
      <c r="Y90">
        <v>0.62</v>
      </c>
      <c r="AA90">
        <v>1.6E-2</v>
      </c>
      <c r="AC90">
        <v>7</v>
      </c>
      <c r="AE90">
        <v>2</v>
      </c>
    </row>
    <row r="91" spans="1:31">
      <c r="A91" t="s">
        <v>32</v>
      </c>
      <c r="B91" s="17" t="s">
        <v>48</v>
      </c>
      <c r="C91" s="2" t="s">
        <v>30</v>
      </c>
      <c r="D91" s="2" t="s">
        <v>29</v>
      </c>
      <c r="E91" s="1">
        <v>38034.751388888886</v>
      </c>
      <c r="F91" s="2">
        <v>9008152</v>
      </c>
      <c r="G91" t="s">
        <v>73</v>
      </c>
      <c r="H91" s="1" t="s">
        <v>82</v>
      </c>
      <c r="I91" s="1" t="s">
        <v>74</v>
      </c>
      <c r="M91">
        <v>70</v>
      </c>
      <c r="N91" t="s">
        <v>17</v>
      </c>
      <c r="O91">
        <v>2E-3</v>
      </c>
      <c r="Q91">
        <v>0.2</v>
      </c>
      <c r="S91">
        <v>3.2000000000000001E-2</v>
      </c>
      <c r="U91">
        <v>0.57999999999999996</v>
      </c>
      <c r="W91">
        <v>7.0000000000000001E-3</v>
      </c>
      <c r="Y91">
        <v>0.83</v>
      </c>
      <c r="AA91">
        <v>1.4999999999999999E-2</v>
      </c>
      <c r="AC91">
        <v>10</v>
      </c>
      <c r="AE91">
        <v>1</v>
      </c>
    </row>
    <row r="92" spans="1:31">
      <c r="A92" t="s">
        <v>32</v>
      </c>
      <c r="B92" s="17" t="s">
        <v>48</v>
      </c>
      <c r="C92" s="2" t="s">
        <v>30</v>
      </c>
      <c r="D92" s="2" t="s">
        <v>29</v>
      </c>
      <c r="E92" s="1">
        <v>38035.223611111112</v>
      </c>
      <c r="F92" s="2">
        <v>9008153</v>
      </c>
      <c r="G92" t="s">
        <v>73</v>
      </c>
      <c r="H92" s="1" t="s">
        <v>82</v>
      </c>
      <c r="I92" s="1" t="s">
        <v>74</v>
      </c>
      <c r="M92">
        <v>73</v>
      </c>
      <c r="O92">
        <v>4.0000000000000001E-3</v>
      </c>
      <c r="Q92">
        <v>0.22</v>
      </c>
      <c r="S92">
        <v>1.7999999999999999E-2</v>
      </c>
      <c r="U92">
        <v>0.48</v>
      </c>
      <c r="W92">
        <v>8.0000000000000002E-3</v>
      </c>
      <c r="Y92">
        <v>0.53</v>
      </c>
      <c r="AA92">
        <v>1.6E-2</v>
      </c>
      <c r="AC92">
        <v>3</v>
      </c>
      <c r="AE92">
        <v>4</v>
      </c>
    </row>
    <row r="93" spans="1:31">
      <c r="A93" t="s">
        <v>32</v>
      </c>
      <c r="B93" s="17" t="s">
        <v>48</v>
      </c>
      <c r="C93" s="2" t="s">
        <v>30</v>
      </c>
      <c r="D93" s="2" t="s">
        <v>29</v>
      </c>
      <c r="E93" s="1">
        <v>38035.473611111112</v>
      </c>
      <c r="F93" s="2">
        <v>9008154</v>
      </c>
      <c r="G93" t="s">
        <v>73</v>
      </c>
      <c r="H93" s="1" t="s">
        <v>82</v>
      </c>
      <c r="I93" s="1" t="s">
        <v>74</v>
      </c>
      <c r="M93">
        <v>49</v>
      </c>
      <c r="O93">
        <v>4.0000000000000001E-3</v>
      </c>
      <c r="Q93">
        <v>0.23</v>
      </c>
      <c r="S93">
        <v>1.0999999999999999E-2</v>
      </c>
      <c r="U93">
        <v>0.45</v>
      </c>
      <c r="W93">
        <v>8.9999999999999993E-3</v>
      </c>
      <c r="Y93">
        <v>0.46</v>
      </c>
      <c r="AA93">
        <v>1.4999999999999999E-2</v>
      </c>
      <c r="AC93">
        <v>1</v>
      </c>
      <c r="AE93">
        <v>5</v>
      </c>
    </row>
    <row r="94" spans="1:31">
      <c r="A94" t="s">
        <v>32</v>
      </c>
      <c r="B94" s="17" t="s">
        <v>48</v>
      </c>
      <c r="C94" s="2" t="s">
        <v>30</v>
      </c>
      <c r="D94" s="2" t="s">
        <v>29</v>
      </c>
      <c r="E94" s="1">
        <v>38035.771527777775</v>
      </c>
      <c r="F94" s="2">
        <v>9008155</v>
      </c>
      <c r="G94" t="s">
        <v>73</v>
      </c>
      <c r="H94" s="1" t="s">
        <v>82</v>
      </c>
      <c r="I94" s="1" t="s">
        <v>74</v>
      </c>
      <c r="M94">
        <v>73</v>
      </c>
      <c r="O94">
        <v>4.0000000000000001E-3</v>
      </c>
      <c r="Q94">
        <v>0.21</v>
      </c>
      <c r="S94">
        <v>1.4E-2</v>
      </c>
      <c r="U94">
        <v>0.42</v>
      </c>
      <c r="W94">
        <v>8.9999999999999993E-3</v>
      </c>
      <c r="Y94">
        <v>0.48</v>
      </c>
      <c r="AA94">
        <v>1.4E-2</v>
      </c>
      <c r="AC94">
        <v>5</v>
      </c>
      <c r="AE94">
        <v>5</v>
      </c>
    </row>
    <row r="95" spans="1:31">
      <c r="A95" t="s">
        <v>32</v>
      </c>
      <c r="B95" s="17" t="s">
        <v>48</v>
      </c>
      <c r="C95" s="2" t="s">
        <v>30</v>
      </c>
      <c r="D95" s="2" t="s">
        <v>29</v>
      </c>
      <c r="E95" s="1">
        <v>38036.250694444447</v>
      </c>
      <c r="F95" s="2">
        <v>9008156</v>
      </c>
      <c r="G95" t="s">
        <v>73</v>
      </c>
      <c r="H95" s="1" t="s">
        <v>82</v>
      </c>
      <c r="I95" s="1" t="s">
        <v>74</v>
      </c>
      <c r="M95">
        <v>74</v>
      </c>
      <c r="O95">
        <v>4.0000000000000001E-3</v>
      </c>
      <c r="Q95">
        <v>0.22</v>
      </c>
      <c r="S95">
        <v>1.4E-2</v>
      </c>
      <c r="U95">
        <v>0.44</v>
      </c>
      <c r="W95">
        <v>8.0000000000000002E-3</v>
      </c>
      <c r="Y95">
        <v>0.45</v>
      </c>
      <c r="AA95">
        <v>1.4999999999999999E-2</v>
      </c>
      <c r="AC95">
        <v>5</v>
      </c>
      <c r="AE95">
        <v>4</v>
      </c>
    </row>
    <row r="96" spans="1:31">
      <c r="A96" t="s">
        <v>32</v>
      </c>
      <c r="B96" s="17" t="s">
        <v>48</v>
      </c>
      <c r="C96" s="2" t="s">
        <v>30</v>
      </c>
      <c r="D96" s="2" t="s">
        <v>29</v>
      </c>
      <c r="E96" s="1">
        <v>38036.501388888886</v>
      </c>
      <c r="F96" s="2">
        <v>9008157</v>
      </c>
      <c r="G96" t="s">
        <v>73</v>
      </c>
      <c r="H96" s="1" t="s">
        <v>82</v>
      </c>
      <c r="I96" s="1" t="s">
        <v>74</v>
      </c>
      <c r="M96">
        <v>51</v>
      </c>
      <c r="O96">
        <v>4.0000000000000001E-3</v>
      </c>
      <c r="Q96">
        <v>0.23</v>
      </c>
      <c r="S96">
        <v>1.0999999999999999E-2</v>
      </c>
      <c r="U96">
        <v>0.41</v>
      </c>
      <c r="W96">
        <v>8.9999999999999993E-3</v>
      </c>
      <c r="Y96">
        <v>0.46</v>
      </c>
      <c r="AA96">
        <v>1.4999999999999999E-2</v>
      </c>
      <c r="AC96">
        <v>3</v>
      </c>
      <c r="AE96">
        <v>3</v>
      </c>
    </row>
    <row r="97" spans="1:31">
      <c r="A97" t="s">
        <v>32</v>
      </c>
      <c r="B97" s="17" t="s">
        <v>48</v>
      </c>
      <c r="C97" s="2" t="s">
        <v>30</v>
      </c>
      <c r="D97" s="2" t="s">
        <v>29</v>
      </c>
      <c r="E97" s="1">
        <v>38036.788194444445</v>
      </c>
      <c r="F97" s="2">
        <v>9008158</v>
      </c>
      <c r="G97" t="s">
        <v>73</v>
      </c>
      <c r="H97" s="1" t="s">
        <v>82</v>
      </c>
      <c r="I97" s="1" t="s">
        <v>74</v>
      </c>
      <c r="M97">
        <v>67</v>
      </c>
      <c r="O97">
        <v>5.0000000000000001E-3</v>
      </c>
      <c r="Q97">
        <v>0.21</v>
      </c>
      <c r="S97">
        <v>1.4E-2</v>
      </c>
      <c r="U97">
        <v>0.4</v>
      </c>
      <c r="W97">
        <v>8.9999999999999993E-3</v>
      </c>
      <c r="Y97">
        <v>0.42</v>
      </c>
      <c r="AA97">
        <v>1.2999999999999999E-2</v>
      </c>
      <c r="AC97">
        <v>4</v>
      </c>
      <c r="AE97">
        <v>5</v>
      </c>
    </row>
    <row r="98" spans="1:31">
      <c r="A98" t="s">
        <v>32</v>
      </c>
      <c r="B98" s="17" t="s">
        <v>48</v>
      </c>
      <c r="C98" s="2" t="s">
        <v>30</v>
      </c>
      <c r="D98" s="2" t="s">
        <v>29</v>
      </c>
      <c r="E98" s="1">
        <v>38037.27847222222</v>
      </c>
      <c r="F98" s="2">
        <v>9008159</v>
      </c>
      <c r="G98" t="s">
        <v>73</v>
      </c>
      <c r="H98" s="1" t="s">
        <v>82</v>
      </c>
      <c r="I98" s="1" t="s">
        <v>74</v>
      </c>
      <c r="M98">
        <v>70</v>
      </c>
      <c r="Y98">
        <v>0.45</v>
      </c>
      <c r="AA98">
        <v>1.4999999999999999E-2</v>
      </c>
      <c r="AC98">
        <v>4</v>
      </c>
      <c r="AE98">
        <v>2</v>
      </c>
    </row>
    <row r="99" spans="1:31">
      <c r="A99" t="s">
        <v>32</v>
      </c>
      <c r="B99" s="17" t="s">
        <v>48</v>
      </c>
      <c r="C99" s="2" t="s">
        <v>30</v>
      </c>
      <c r="D99" s="2" t="s">
        <v>29</v>
      </c>
      <c r="E99" s="1">
        <v>38037.529166666667</v>
      </c>
      <c r="F99" s="2">
        <v>9008160</v>
      </c>
      <c r="G99" t="s">
        <v>73</v>
      </c>
      <c r="H99" s="1" t="s">
        <v>82</v>
      </c>
      <c r="I99" s="1" t="s">
        <v>74</v>
      </c>
      <c r="M99">
        <v>51</v>
      </c>
      <c r="O99">
        <v>4.0000000000000001E-3</v>
      </c>
      <c r="Q99">
        <v>0.24</v>
      </c>
      <c r="S99">
        <v>7.0000000000000001E-3</v>
      </c>
      <c r="U99">
        <v>0.41</v>
      </c>
      <c r="W99">
        <v>8.0000000000000002E-3</v>
      </c>
      <c r="Y99">
        <v>0.45</v>
      </c>
      <c r="AA99">
        <v>1.4E-2</v>
      </c>
      <c r="AC99">
        <v>5</v>
      </c>
      <c r="AE99">
        <v>13</v>
      </c>
    </row>
    <row r="100" spans="1:31">
      <c r="A100" t="s">
        <v>32</v>
      </c>
      <c r="B100" s="17" t="s">
        <v>48</v>
      </c>
      <c r="C100" s="2" t="s">
        <v>30</v>
      </c>
      <c r="D100" s="2" t="s">
        <v>29</v>
      </c>
      <c r="E100" s="1">
        <v>38037.813888888886</v>
      </c>
      <c r="F100" s="2">
        <v>9008161</v>
      </c>
      <c r="G100" t="s">
        <v>73</v>
      </c>
      <c r="H100" s="1" t="s">
        <v>82</v>
      </c>
      <c r="I100" s="1" t="s">
        <v>74</v>
      </c>
      <c r="M100">
        <v>67</v>
      </c>
      <c r="O100">
        <v>4.0000000000000001E-3</v>
      </c>
      <c r="Q100">
        <v>0.21</v>
      </c>
      <c r="S100">
        <v>7.0000000000000001E-3</v>
      </c>
      <c r="U100">
        <v>0.39</v>
      </c>
      <c r="W100">
        <v>8.0000000000000002E-3</v>
      </c>
      <c r="Y100">
        <v>0.43</v>
      </c>
      <c r="AA100">
        <v>1.2999999999999999E-2</v>
      </c>
      <c r="AC100">
        <v>3</v>
      </c>
      <c r="AE100">
        <v>12</v>
      </c>
    </row>
    <row r="101" spans="1:31">
      <c r="A101" t="s">
        <v>32</v>
      </c>
      <c r="B101" s="17" t="s">
        <v>48</v>
      </c>
      <c r="C101" s="2" t="s">
        <v>30</v>
      </c>
      <c r="D101" s="2" t="s">
        <v>29</v>
      </c>
      <c r="E101" s="1">
        <v>38038.304861111108</v>
      </c>
      <c r="F101" s="2">
        <v>9008162</v>
      </c>
      <c r="G101" t="s">
        <v>73</v>
      </c>
      <c r="H101" s="1" t="s">
        <v>82</v>
      </c>
      <c r="I101" s="1" t="s">
        <v>74</v>
      </c>
      <c r="M101">
        <v>69</v>
      </c>
      <c r="O101">
        <v>4.0000000000000001E-3</v>
      </c>
      <c r="Q101">
        <v>0.2</v>
      </c>
      <c r="S101">
        <v>7.0000000000000001E-3</v>
      </c>
      <c r="U101">
        <v>0.37</v>
      </c>
      <c r="W101">
        <v>7.0000000000000001E-3</v>
      </c>
      <c r="Y101">
        <v>0.41</v>
      </c>
      <c r="AA101">
        <v>1.0999999999999999E-2</v>
      </c>
      <c r="AC101">
        <v>2</v>
      </c>
      <c r="AE101">
        <v>10</v>
      </c>
    </row>
    <row r="102" spans="1:31">
      <c r="A102" t="s">
        <v>32</v>
      </c>
      <c r="B102" s="17" t="s">
        <v>48</v>
      </c>
      <c r="C102" s="2" t="s">
        <v>30</v>
      </c>
      <c r="D102" s="2" t="s">
        <v>29</v>
      </c>
      <c r="E102" s="1">
        <v>38038.843055555553</v>
      </c>
      <c r="F102" s="2">
        <v>9008163</v>
      </c>
      <c r="G102" t="s">
        <v>73</v>
      </c>
      <c r="H102" s="1" t="s">
        <v>82</v>
      </c>
      <c r="I102" s="1" t="s">
        <v>74</v>
      </c>
      <c r="M102">
        <v>63</v>
      </c>
      <c r="O102">
        <v>5.0000000000000001E-3</v>
      </c>
      <c r="Q102">
        <v>0.2</v>
      </c>
      <c r="S102">
        <v>0.01</v>
      </c>
      <c r="U102">
        <v>0.36</v>
      </c>
      <c r="W102">
        <v>8.9999999999999993E-3</v>
      </c>
      <c r="Y102">
        <v>0.39</v>
      </c>
      <c r="AA102">
        <v>1.2999999999999999E-2</v>
      </c>
      <c r="AC102">
        <v>3</v>
      </c>
      <c r="AE102">
        <v>12</v>
      </c>
    </row>
    <row r="103" spans="1:31">
      <c r="A103" t="s">
        <v>32</v>
      </c>
      <c r="B103" s="17" t="s">
        <v>48</v>
      </c>
      <c r="C103" s="2" t="s">
        <v>30</v>
      </c>
      <c r="D103" s="2" t="s">
        <v>29</v>
      </c>
      <c r="E103" s="1">
        <v>38039.334722222222</v>
      </c>
      <c r="F103" s="2">
        <v>9008164</v>
      </c>
      <c r="G103" t="s">
        <v>73</v>
      </c>
      <c r="H103" s="1" t="s">
        <v>82</v>
      </c>
      <c r="I103" s="1" t="s">
        <v>74</v>
      </c>
      <c r="M103">
        <v>68</v>
      </c>
      <c r="O103">
        <v>3.0000000000000001E-3</v>
      </c>
      <c r="Q103">
        <v>0.2</v>
      </c>
      <c r="S103">
        <v>8.0000000000000002E-3</v>
      </c>
      <c r="U103">
        <v>0.36</v>
      </c>
      <c r="W103">
        <v>7.0000000000000001E-3</v>
      </c>
      <c r="Y103">
        <v>0.41</v>
      </c>
      <c r="AA103">
        <v>1.2E-2</v>
      </c>
      <c r="AC103">
        <v>2</v>
      </c>
      <c r="AE103">
        <v>11</v>
      </c>
    </row>
    <row r="104" spans="1:31">
      <c r="A104" t="s">
        <v>32</v>
      </c>
      <c r="B104" s="17" t="s">
        <v>48</v>
      </c>
      <c r="C104" s="2" t="s">
        <v>30</v>
      </c>
      <c r="D104" s="2" t="s">
        <v>29</v>
      </c>
      <c r="E104" s="1">
        <v>38039.888194444444</v>
      </c>
      <c r="F104" s="2">
        <v>9008165</v>
      </c>
      <c r="G104" t="s">
        <v>73</v>
      </c>
      <c r="H104" s="1" t="s">
        <v>82</v>
      </c>
      <c r="I104" s="1" t="s">
        <v>74</v>
      </c>
      <c r="M104">
        <v>57</v>
      </c>
      <c r="O104">
        <v>5.0000000000000001E-3</v>
      </c>
      <c r="Q104">
        <v>0.2</v>
      </c>
      <c r="S104">
        <v>1.2E-2</v>
      </c>
      <c r="U104">
        <v>0.38</v>
      </c>
      <c r="W104">
        <v>8.9999999999999993E-3</v>
      </c>
      <c r="Y104">
        <v>0.43</v>
      </c>
      <c r="AA104">
        <v>1.4E-2</v>
      </c>
      <c r="AC104">
        <v>3</v>
      </c>
      <c r="AE104">
        <v>12</v>
      </c>
    </row>
    <row r="105" spans="1:31">
      <c r="A105" t="s">
        <v>32</v>
      </c>
      <c r="B105" s="17" t="s">
        <v>48</v>
      </c>
      <c r="C105" s="2" t="s">
        <v>30</v>
      </c>
      <c r="D105" s="2" t="s">
        <v>29</v>
      </c>
      <c r="E105" s="1">
        <v>38040.368750000001</v>
      </c>
      <c r="F105" s="2">
        <v>9008166</v>
      </c>
      <c r="G105" t="s">
        <v>73</v>
      </c>
      <c r="H105" s="1" t="s">
        <v>82</v>
      </c>
      <c r="I105" s="1" t="s">
        <v>74</v>
      </c>
      <c r="M105">
        <v>50</v>
      </c>
      <c r="O105">
        <v>4.0000000000000001E-3</v>
      </c>
      <c r="Q105">
        <v>0.18</v>
      </c>
      <c r="S105">
        <v>1.0999999999999999E-2</v>
      </c>
      <c r="U105">
        <v>0.36</v>
      </c>
      <c r="W105">
        <v>8.0000000000000002E-3</v>
      </c>
      <c r="Y105">
        <v>0.4</v>
      </c>
      <c r="AA105">
        <v>1.4E-2</v>
      </c>
      <c r="AC105">
        <v>3</v>
      </c>
      <c r="AE105">
        <v>13</v>
      </c>
    </row>
    <row r="106" spans="1:31">
      <c r="A106" t="s">
        <v>32</v>
      </c>
      <c r="B106" s="17" t="s">
        <v>48</v>
      </c>
      <c r="C106" s="2" t="s">
        <v>30</v>
      </c>
      <c r="D106" s="2" t="s">
        <v>29</v>
      </c>
      <c r="E106" s="1">
        <v>38041.415972222225</v>
      </c>
      <c r="F106" s="2">
        <v>9008167</v>
      </c>
      <c r="G106" t="s">
        <v>73</v>
      </c>
      <c r="H106" s="1" t="s">
        <v>82</v>
      </c>
      <c r="I106" s="1" t="s">
        <v>74</v>
      </c>
      <c r="M106">
        <v>44</v>
      </c>
      <c r="O106">
        <v>5.0000000000000001E-3</v>
      </c>
      <c r="Q106">
        <v>0.18</v>
      </c>
      <c r="S106">
        <v>1.7000000000000001E-2</v>
      </c>
      <c r="U106">
        <v>0.38</v>
      </c>
      <c r="W106">
        <v>0.01</v>
      </c>
      <c r="Y106">
        <v>0.44</v>
      </c>
      <c r="AA106">
        <v>1.7000000000000001E-2</v>
      </c>
      <c r="AC106">
        <v>6</v>
      </c>
      <c r="AE106">
        <v>12</v>
      </c>
    </row>
    <row r="107" spans="1:31">
      <c r="A107" t="s">
        <v>32</v>
      </c>
      <c r="B107" s="17" t="s">
        <v>48</v>
      </c>
      <c r="C107" s="2" t="s">
        <v>28</v>
      </c>
      <c r="D107" s="2" t="s">
        <v>27</v>
      </c>
      <c r="E107" s="1">
        <v>37985.561805555553</v>
      </c>
      <c r="F107" s="2">
        <v>9008168</v>
      </c>
      <c r="G107" t="s">
        <v>73</v>
      </c>
      <c r="H107" s="1" t="s">
        <v>82</v>
      </c>
      <c r="I107" s="1" t="s">
        <v>74</v>
      </c>
      <c r="O107">
        <v>2.5000000000000001E-2</v>
      </c>
      <c r="Q107">
        <v>0.15</v>
      </c>
      <c r="S107">
        <v>6.6000000000000003E-2</v>
      </c>
      <c r="U107">
        <v>1.9</v>
      </c>
      <c r="W107">
        <v>3.7999999999999999E-2</v>
      </c>
      <c r="Y107">
        <v>2.5</v>
      </c>
      <c r="AA107">
        <v>0.13</v>
      </c>
      <c r="AC107">
        <v>84</v>
      </c>
      <c r="AE107">
        <v>53</v>
      </c>
    </row>
    <row r="108" spans="1:31">
      <c r="A108" t="s">
        <v>32</v>
      </c>
      <c r="B108" s="17" t="s">
        <v>48</v>
      </c>
      <c r="C108" s="2" t="s">
        <v>28</v>
      </c>
      <c r="D108" s="2" t="s">
        <v>27</v>
      </c>
      <c r="E108" s="1">
        <v>38016.270138888889</v>
      </c>
      <c r="F108" s="2">
        <v>9008169</v>
      </c>
      <c r="G108" t="s">
        <v>73</v>
      </c>
      <c r="H108" s="1" t="s">
        <v>82</v>
      </c>
      <c r="I108" s="1" t="s">
        <v>74</v>
      </c>
      <c r="M108">
        <v>50</v>
      </c>
      <c r="O108">
        <v>4.0000000000000001E-3</v>
      </c>
      <c r="Q108">
        <v>0.13</v>
      </c>
      <c r="S108">
        <v>0.13</v>
      </c>
      <c r="U108">
        <v>2.5</v>
      </c>
      <c r="W108">
        <v>1.4E-2</v>
      </c>
      <c r="Y108">
        <v>2.7</v>
      </c>
      <c r="AA108">
        <v>2.1999999999999999E-2</v>
      </c>
      <c r="AC108">
        <v>10</v>
      </c>
      <c r="AE108">
        <v>9</v>
      </c>
    </row>
    <row r="109" spans="1:31">
      <c r="A109" t="s">
        <v>32</v>
      </c>
      <c r="B109" s="17" t="s">
        <v>48</v>
      </c>
      <c r="C109" s="2" t="s">
        <v>28</v>
      </c>
      <c r="D109" s="2" t="s">
        <v>27</v>
      </c>
      <c r="E109" s="1">
        <v>38017.234722222223</v>
      </c>
      <c r="F109" s="2">
        <v>9008170</v>
      </c>
      <c r="G109" t="s">
        <v>73</v>
      </c>
      <c r="H109" s="1" t="s">
        <v>82</v>
      </c>
      <c r="I109" s="1" t="s">
        <v>74</v>
      </c>
      <c r="M109">
        <v>51</v>
      </c>
      <c r="N109" t="s">
        <v>17</v>
      </c>
      <c r="O109">
        <v>2E-3</v>
      </c>
      <c r="Q109">
        <v>0.17</v>
      </c>
      <c r="S109">
        <v>6.9000000000000006E-2</v>
      </c>
      <c r="U109">
        <v>1.6</v>
      </c>
      <c r="W109">
        <v>8.0000000000000002E-3</v>
      </c>
      <c r="Y109">
        <v>1.7</v>
      </c>
      <c r="AA109">
        <v>1.6E-2</v>
      </c>
      <c r="AC109">
        <v>3</v>
      </c>
      <c r="AE109">
        <v>4</v>
      </c>
    </row>
    <row r="110" spans="1:31">
      <c r="A110" t="s">
        <v>32</v>
      </c>
      <c r="B110" s="17" t="s">
        <v>48</v>
      </c>
      <c r="C110" s="2" t="s">
        <v>28</v>
      </c>
      <c r="D110" s="2" t="s">
        <v>27</v>
      </c>
      <c r="E110" s="1">
        <v>38018.245138888888</v>
      </c>
      <c r="F110" s="2">
        <v>9008171</v>
      </c>
      <c r="G110" t="s">
        <v>73</v>
      </c>
      <c r="H110" s="1" t="s">
        <v>82</v>
      </c>
      <c r="I110" s="1" t="s">
        <v>74</v>
      </c>
      <c r="M110">
        <v>46</v>
      </c>
      <c r="N110" t="s">
        <v>17</v>
      </c>
      <c r="O110">
        <v>2E-3</v>
      </c>
      <c r="Q110">
        <v>0.12</v>
      </c>
      <c r="S110">
        <v>3.7999999999999999E-2</v>
      </c>
      <c r="U110">
        <v>1.1000000000000001</v>
      </c>
      <c r="W110">
        <v>8.0000000000000002E-3</v>
      </c>
      <c r="Y110">
        <v>1.2</v>
      </c>
      <c r="AA110">
        <v>1.9E-2</v>
      </c>
      <c r="AC110">
        <v>2</v>
      </c>
      <c r="AE110">
        <v>2</v>
      </c>
    </row>
    <row r="111" spans="1:31">
      <c r="A111" t="s">
        <v>32</v>
      </c>
      <c r="B111" s="17" t="s">
        <v>48</v>
      </c>
      <c r="C111" s="2" t="s">
        <v>28</v>
      </c>
      <c r="D111" s="2" t="s">
        <v>27</v>
      </c>
      <c r="E111" s="1">
        <v>38019.234027777777</v>
      </c>
      <c r="F111" s="2">
        <v>9008172</v>
      </c>
      <c r="G111" t="s">
        <v>73</v>
      </c>
      <c r="H111" s="1" t="s">
        <v>82</v>
      </c>
      <c r="I111" s="1" t="s">
        <v>74</v>
      </c>
      <c r="M111">
        <v>46</v>
      </c>
      <c r="O111">
        <v>0.15</v>
      </c>
      <c r="Q111">
        <v>0.11</v>
      </c>
      <c r="S111">
        <v>3.1E-2</v>
      </c>
      <c r="U111">
        <v>0.93</v>
      </c>
      <c r="W111">
        <v>0.19</v>
      </c>
      <c r="Y111">
        <v>1.2</v>
      </c>
      <c r="AA111">
        <v>0.28999999999999998</v>
      </c>
      <c r="AC111">
        <v>98</v>
      </c>
      <c r="AE111">
        <v>101</v>
      </c>
    </row>
    <row r="112" spans="1:31">
      <c r="A112" t="s">
        <v>32</v>
      </c>
      <c r="B112" s="17" t="s">
        <v>48</v>
      </c>
      <c r="C112" s="2" t="s">
        <v>28</v>
      </c>
      <c r="D112" s="2" t="s">
        <v>27</v>
      </c>
      <c r="E112" s="1">
        <v>38019.484722222223</v>
      </c>
      <c r="F112" s="2">
        <v>9008173</v>
      </c>
      <c r="G112" t="s">
        <v>73</v>
      </c>
      <c r="H112" s="1" t="s">
        <v>82</v>
      </c>
      <c r="I112" s="1" t="s">
        <v>74</v>
      </c>
      <c r="M112">
        <v>36</v>
      </c>
      <c r="O112">
        <v>1.4999999999999999E-2</v>
      </c>
      <c r="Q112">
        <v>8.3000000000000004E-2</v>
      </c>
      <c r="S112">
        <v>3.2000000000000001E-2</v>
      </c>
      <c r="U112">
        <v>1.3</v>
      </c>
      <c r="W112">
        <v>2.5000000000000001E-2</v>
      </c>
      <c r="Y112">
        <v>2</v>
      </c>
      <c r="AA112">
        <v>8.5000000000000006E-2</v>
      </c>
      <c r="AC112">
        <v>73</v>
      </c>
      <c r="AE112">
        <v>58</v>
      </c>
    </row>
    <row r="113" spans="1:31">
      <c r="A113" t="s">
        <v>32</v>
      </c>
      <c r="B113" s="17" t="s">
        <v>48</v>
      </c>
      <c r="C113" s="2" t="s">
        <v>28</v>
      </c>
      <c r="D113" s="2" t="s">
        <v>27</v>
      </c>
      <c r="E113" s="1">
        <v>38020.254166666666</v>
      </c>
      <c r="F113" s="2">
        <v>9008174</v>
      </c>
      <c r="G113" t="s">
        <v>73</v>
      </c>
      <c r="H113" s="1" t="s">
        <v>82</v>
      </c>
      <c r="I113" s="1" t="s">
        <v>74</v>
      </c>
      <c r="M113">
        <v>41</v>
      </c>
      <c r="O113">
        <v>5.0000000000000001E-3</v>
      </c>
      <c r="Q113">
        <v>0.13</v>
      </c>
      <c r="S113">
        <v>2.9000000000000001E-2</v>
      </c>
      <c r="U113">
        <v>0.91</v>
      </c>
      <c r="W113">
        <v>1.0999999999999999E-2</v>
      </c>
      <c r="Y113">
        <v>1.2</v>
      </c>
      <c r="AA113">
        <v>2.8000000000000001E-2</v>
      </c>
      <c r="AC113">
        <v>13</v>
      </c>
      <c r="AE113">
        <v>13</v>
      </c>
    </row>
    <row r="114" spans="1:31">
      <c r="A114" t="s">
        <v>32</v>
      </c>
      <c r="B114" s="17" t="s">
        <v>48</v>
      </c>
      <c r="C114" s="2" t="s">
        <v>28</v>
      </c>
      <c r="D114" s="2" t="s">
        <v>27</v>
      </c>
      <c r="E114" s="1">
        <v>38020.930555555555</v>
      </c>
      <c r="F114" s="2">
        <v>9008175</v>
      </c>
      <c r="G114" t="s">
        <v>73</v>
      </c>
      <c r="H114" s="1" t="s">
        <v>82</v>
      </c>
      <c r="I114" s="1" t="s">
        <v>74</v>
      </c>
      <c r="M114">
        <v>45</v>
      </c>
      <c r="O114">
        <v>2.1000000000000001E-2</v>
      </c>
      <c r="Q114">
        <v>0.11</v>
      </c>
      <c r="S114">
        <v>2.5000000000000001E-2</v>
      </c>
      <c r="U114">
        <v>0.83</v>
      </c>
      <c r="W114">
        <v>3.2000000000000001E-2</v>
      </c>
      <c r="Y114">
        <v>1.2</v>
      </c>
      <c r="AA114">
        <v>9.2999999999999999E-2</v>
      </c>
      <c r="AC114">
        <v>56</v>
      </c>
      <c r="AE114">
        <v>43</v>
      </c>
    </row>
    <row r="115" spans="1:31">
      <c r="A115" t="s">
        <v>32</v>
      </c>
      <c r="B115" s="17" t="s">
        <v>48</v>
      </c>
      <c r="C115" s="2" t="s">
        <v>28</v>
      </c>
      <c r="D115" s="2" t="s">
        <v>27</v>
      </c>
      <c r="E115" s="1">
        <v>38021.180555555555</v>
      </c>
      <c r="F115" s="2">
        <v>9008176</v>
      </c>
      <c r="G115" t="s">
        <v>73</v>
      </c>
      <c r="H115" s="1" t="s">
        <v>82</v>
      </c>
      <c r="I115" s="1" t="s">
        <v>74</v>
      </c>
      <c r="M115">
        <v>39</v>
      </c>
      <c r="O115">
        <v>2.1000000000000001E-2</v>
      </c>
      <c r="Q115">
        <v>7.0999999999999994E-2</v>
      </c>
      <c r="S115">
        <v>2.5999999999999999E-2</v>
      </c>
      <c r="U115">
        <v>1</v>
      </c>
      <c r="W115">
        <v>3.1E-2</v>
      </c>
      <c r="Y115">
        <v>1.4</v>
      </c>
      <c r="AA115">
        <v>7.9000000000000001E-2</v>
      </c>
      <c r="AC115">
        <v>75</v>
      </c>
      <c r="AE115">
        <v>63</v>
      </c>
    </row>
    <row r="116" spans="1:31">
      <c r="A116" t="s">
        <v>32</v>
      </c>
      <c r="B116" s="17" t="s">
        <v>48</v>
      </c>
      <c r="C116" s="2" t="s">
        <v>28</v>
      </c>
      <c r="D116" s="2" t="s">
        <v>27</v>
      </c>
      <c r="E116" s="1">
        <v>38021.431250000001</v>
      </c>
      <c r="F116" s="2">
        <v>9008177</v>
      </c>
      <c r="G116" t="s">
        <v>73</v>
      </c>
      <c r="H116" s="1" t="s">
        <v>82</v>
      </c>
      <c r="I116" s="1" t="s">
        <v>74</v>
      </c>
      <c r="M116">
        <v>39</v>
      </c>
      <c r="O116">
        <v>8.9999999999999993E-3</v>
      </c>
      <c r="Q116">
        <v>8.8999999999999996E-2</v>
      </c>
      <c r="S116">
        <v>2.3E-2</v>
      </c>
      <c r="U116">
        <v>0.92</v>
      </c>
      <c r="W116">
        <v>1.7000000000000001E-2</v>
      </c>
      <c r="Y116">
        <v>1.1000000000000001</v>
      </c>
      <c r="AA116">
        <v>3.7999999999999999E-2</v>
      </c>
      <c r="AC116">
        <v>29</v>
      </c>
      <c r="AE116">
        <v>26</v>
      </c>
    </row>
    <row r="117" spans="1:31">
      <c r="A117" t="s">
        <v>32</v>
      </c>
      <c r="B117" s="17" t="s">
        <v>48</v>
      </c>
      <c r="C117" s="2" t="s">
        <v>28</v>
      </c>
      <c r="D117" s="2" t="s">
        <v>27</v>
      </c>
      <c r="E117" s="1">
        <v>38021.762499999997</v>
      </c>
      <c r="F117" s="2">
        <v>9008178</v>
      </c>
      <c r="G117" t="s">
        <v>73</v>
      </c>
      <c r="H117" s="1" t="s">
        <v>82</v>
      </c>
      <c r="I117" s="1" t="s">
        <v>74</v>
      </c>
      <c r="M117">
        <v>36</v>
      </c>
      <c r="O117">
        <v>5.0000000000000001E-3</v>
      </c>
      <c r="Q117">
        <v>8.7999999999999995E-2</v>
      </c>
      <c r="S117">
        <v>3.6999999999999998E-2</v>
      </c>
      <c r="U117">
        <v>0.95</v>
      </c>
      <c r="W117">
        <v>0.01</v>
      </c>
      <c r="Y117">
        <v>1.6</v>
      </c>
      <c r="AA117">
        <v>0.05</v>
      </c>
      <c r="AC117">
        <v>50</v>
      </c>
      <c r="AE117">
        <v>34</v>
      </c>
    </row>
    <row r="118" spans="1:31">
      <c r="A118" t="s">
        <v>32</v>
      </c>
      <c r="B118" s="17" t="s">
        <v>48</v>
      </c>
      <c r="C118" s="2" t="s">
        <v>28</v>
      </c>
      <c r="D118" s="2" t="s">
        <v>27</v>
      </c>
      <c r="E118" s="1">
        <v>38022.012499999997</v>
      </c>
      <c r="F118" s="2">
        <v>9008179</v>
      </c>
      <c r="G118" t="s">
        <v>73</v>
      </c>
      <c r="H118" s="1" t="s">
        <v>82</v>
      </c>
      <c r="I118" s="1" t="s">
        <v>74</v>
      </c>
      <c r="M118">
        <v>34</v>
      </c>
      <c r="O118">
        <v>5.0000000000000001E-3</v>
      </c>
      <c r="Q118">
        <v>9.6000000000000002E-2</v>
      </c>
      <c r="S118">
        <v>3.2000000000000001E-2</v>
      </c>
      <c r="U118">
        <v>0.84</v>
      </c>
      <c r="W118">
        <v>8.9999999999999993E-3</v>
      </c>
      <c r="Y118">
        <v>1.7</v>
      </c>
      <c r="AA118">
        <v>7.6999999999999999E-2</v>
      </c>
      <c r="AC118">
        <v>84</v>
      </c>
      <c r="AE118">
        <v>56</v>
      </c>
    </row>
    <row r="119" spans="1:31">
      <c r="A119" t="s">
        <v>32</v>
      </c>
      <c r="B119" s="17" t="s">
        <v>48</v>
      </c>
      <c r="C119" s="2" t="s">
        <v>28</v>
      </c>
      <c r="D119" s="2" t="s">
        <v>27</v>
      </c>
      <c r="E119" s="1">
        <v>38022.262499999997</v>
      </c>
      <c r="F119" s="2">
        <v>9008180</v>
      </c>
      <c r="G119" t="s">
        <v>73</v>
      </c>
      <c r="H119" s="1" t="s">
        <v>82</v>
      </c>
      <c r="I119" s="1" t="s">
        <v>74</v>
      </c>
      <c r="M119">
        <v>25</v>
      </c>
      <c r="O119">
        <v>6.0000000000000001E-3</v>
      </c>
      <c r="Q119">
        <v>8.3000000000000004E-2</v>
      </c>
      <c r="S119">
        <v>2.3E-2</v>
      </c>
      <c r="U119">
        <v>0.82</v>
      </c>
      <c r="W119">
        <v>1.2E-2</v>
      </c>
      <c r="Y119">
        <v>1.4</v>
      </c>
      <c r="AA119">
        <v>7.5999999999999998E-2</v>
      </c>
      <c r="AC119">
        <v>74</v>
      </c>
      <c r="AE119">
        <v>56</v>
      </c>
    </row>
    <row r="120" spans="1:31">
      <c r="A120" t="s">
        <v>32</v>
      </c>
      <c r="B120" s="17" t="s">
        <v>48</v>
      </c>
      <c r="C120" s="2" t="s">
        <v>28</v>
      </c>
      <c r="D120" s="2" t="s">
        <v>27</v>
      </c>
      <c r="E120" s="1">
        <v>38022.512499999997</v>
      </c>
      <c r="F120" s="2">
        <v>9008181</v>
      </c>
      <c r="G120" t="s">
        <v>73</v>
      </c>
      <c r="H120" s="1" t="s">
        <v>82</v>
      </c>
      <c r="I120" s="1" t="s">
        <v>74</v>
      </c>
      <c r="M120">
        <v>32</v>
      </c>
      <c r="O120">
        <v>2.1000000000000001E-2</v>
      </c>
      <c r="Q120">
        <v>7.6999999999999999E-2</v>
      </c>
      <c r="S120">
        <v>3.9E-2</v>
      </c>
      <c r="U120">
        <v>0.89</v>
      </c>
      <c r="W120">
        <v>3.2000000000000001E-2</v>
      </c>
      <c r="Y120">
        <v>1.2</v>
      </c>
      <c r="AA120">
        <v>6.4000000000000001E-2</v>
      </c>
      <c r="AC120">
        <v>31</v>
      </c>
      <c r="AE120">
        <v>34</v>
      </c>
    </row>
    <row r="121" spans="1:31">
      <c r="A121" t="s">
        <v>32</v>
      </c>
      <c r="B121" s="17" t="s">
        <v>48</v>
      </c>
      <c r="C121" s="2" t="s">
        <v>28</v>
      </c>
      <c r="D121" s="2" t="s">
        <v>27</v>
      </c>
      <c r="E121" s="1">
        <v>38022.762499999997</v>
      </c>
      <c r="F121" s="2">
        <v>9008182</v>
      </c>
      <c r="G121" t="s">
        <v>73</v>
      </c>
      <c r="H121" s="1" t="s">
        <v>82</v>
      </c>
      <c r="I121" s="1" t="s">
        <v>74</v>
      </c>
      <c r="M121">
        <v>37</v>
      </c>
      <c r="O121">
        <v>8.0000000000000002E-3</v>
      </c>
      <c r="Q121">
        <v>0.11</v>
      </c>
      <c r="S121">
        <v>2.4E-2</v>
      </c>
      <c r="U121">
        <v>0.71</v>
      </c>
      <c r="W121">
        <v>1.2999999999999999E-2</v>
      </c>
      <c r="Y121">
        <v>1</v>
      </c>
      <c r="AA121">
        <v>3.9E-2</v>
      </c>
      <c r="AC121">
        <v>32</v>
      </c>
      <c r="AE121">
        <v>21</v>
      </c>
    </row>
    <row r="122" spans="1:31">
      <c r="A122" t="s">
        <v>32</v>
      </c>
      <c r="B122" s="17" t="s">
        <v>48</v>
      </c>
      <c r="C122" s="2" t="s">
        <v>28</v>
      </c>
      <c r="D122" s="2" t="s">
        <v>27</v>
      </c>
      <c r="E122" s="1">
        <v>38023.012499999997</v>
      </c>
      <c r="F122" s="2">
        <v>9008183</v>
      </c>
      <c r="G122" t="s">
        <v>73</v>
      </c>
      <c r="H122" s="1" t="s">
        <v>82</v>
      </c>
      <c r="I122" s="1" t="s">
        <v>74</v>
      </c>
      <c r="M122">
        <v>42</v>
      </c>
      <c r="O122">
        <v>5.0000000000000001E-3</v>
      </c>
      <c r="Q122">
        <v>0.15</v>
      </c>
      <c r="S122">
        <v>1.7000000000000001E-2</v>
      </c>
      <c r="U122">
        <v>0.54</v>
      </c>
      <c r="W122">
        <v>8.9999999999999993E-3</v>
      </c>
      <c r="Y122">
        <v>0.72</v>
      </c>
      <c r="AA122">
        <v>2.8000000000000001E-2</v>
      </c>
      <c r="AC122">
        <v>16</v>
      </c>
      <c r="AE122">
        <v>17</v>
      </c>
    </row>
    <row r="123" spans="1:31">
      <c r="A123" t="s">
        <v>32</v>
      </c>
      <c r="B123" s="17" t="s">
        <v>48</v>
      </c>
      <c r="C123" s="2" t="s">
        <v>28</v>
      </c>
      <c r="D123" s="2" t="s">
        <v>27</v>
      </c>
      <c r="E123" s="1">
        <v>38023.262499999997</v>
      </c>
      <c r="F123" s="2">
        <v>9008184</v>
      </c>
      <c r="G123" t="s">
        <v>73</v>
      </c>
      <c r="H123" s="1" t="s">
        <v>82</v>
      </c>
      <c r="I123" s="1" t="s">
        <v>74</v>
      </c>
      <c r="M123">
        <v>36</v>
      </c>
      <c r="O123">
        <v>3.3000000000000002E-2</v>
      </c>
      <c r="Q123">
        <v>0.14000000000000001</v>
      </c>
      <c r="S123">
        <v>1.7999999999999999E-2</v>
      </c>
      <c r="U123">
        <v>0.59</v>
      </c>
      <c r="W123">
        <v>0.04</v>
      </c>
      <c r="Y123">
        <v>1.4</v>
      </c>
      <c r="AA123">
        <v>0.2</v>
      </c>
      <c r="AC123">
        <v>150</v>
      </c>
      <c r="AE123">
        <v>129</v>
      </c>
    </row>
    <row r="124" spans="1:31">
      <c r="A124" t="s">
        <v>32</v>
      </c>
      <c r="B124" s="17" t="s">
        <v>48</v>
      </c>
      <c r="C124" s="2" t="s">
        <v>28</v>
      </c>
      <c r="D124" s="2" t="s">
        <v>27</v>
      </c>
      <c r="E124" s="1">
        <v>38023.512499999997</v>
      </c>
      <c r="F124" s="2">
        <v>9008185</v>
      </c>
      <c r="G124" t="s">
        <v>73</v>
      </c>
      <c r="H124" s="1" t="s">
        <v>82</v>
      </c>
      <c r="I124" s="1" t="s">
        <v>74</v>
      </c>
      <c r="M124">
        <v>26</v>
      </c>
      <c r="O124">
        <v>1.9E-2</v>
      </c>
      <c r="Q124">
        <v>0.11</v>
      </c>
      <c r="S124">
        <v>0.03</v>
      </c>
      <c r="U124">
        <v>0.98</v>
      </c>
      <c r="W124">
        <v>2.5999999999999999E-2</v>
      </c>
      <c r="Y124">
        <v>2.1</v>
      </c>
      <c r="AA124">
        <v>0.27</v>
      </c>
      <c r="AC124">
        <v>200</v>
      </c>
      <c r="AE124">
        <v>230</v>
      </c>
    </row>
    <row r="125" spans="1:31">
      <c r="A125" t="s">
        <v>32</v>
      </c>
      <c r="B125" s="17" t="s">
        <v>48</v>
      </c>
      <c r="C125" s="2" t="s">
        <v>28</v>
      </c>
      <c r="D125" s="2" t="s">
        <v>27</v>
      </c>
      <c r="E125" s="1">
        <v>38023.762499999997</v>
      </c>
      <c r="F125" s="2">
        <v>9008186</v>
      </c>
      <c r="G125" t="s">
        <v>73</v>
      </c>
      <c r="H125" s="1" t="s">
        <v>82</v>
      </c>
      <c r="I125" s="1" t="s">
        <v>74</v>
      </c>
      <c r="M125">
        <v>24</v>
      </c>
      <c r="O125">
        <v>1.2E-2</v>
      </c>
      <c r="Q125">
        <v>9.5000000000000001E-2</v>
      </c>
      <c r="S125">
        <v>3.2000000000000001E-2</v>
      </c>
      <c r="U125">
        <v>0.88</v>
      </c>
      <c r="W125">
        <v>1.7000000000000001E-2</v>
      </c>
      <c r="Y125">
        <v>1.9</v>
      </c>
      <c r="AA125">
        <v>0.26</v>
      </c>
      <c r="AC125">
        <v>200</v>
      </c>
      <c r="AE125">
        <v>219</v>
      </c>
    </row>
    <row r="126" spans="1:31">
      <c r="A126" t="s">
        <v>32</v>
      </c>
      <c r="B126" s="17" t="s">
        <v>48</v>
      </c>
      <c r="C126" s="2" t="s">
        <v>28</v>
      </c>
      <c r="D126" s="2" t="s">
        <v>27</v>
      </c>
      <c r="E126" s="1">
        <v>38024.012499999997</v>
      </c>
      <c r="F126" s="2">
        <v>9008187</v>
      </c>
      <c r="G126" t="s">
        <v>73</v>
      </c>
      <c r="H126" s="1" t="s">
        <v>82</v>
      </c>
      <c r="I126" s="1" t="s">
        <v>74</v>
      </c>
      <c r="M126">
        <v>36</v>
      </c>
      <c r="O126">
        <v>6.0000000000000001E-3</v>
      </c>
      <c r="Q126">
        <v>0.19</v>
      </c>
      <c r="S126">
        <v>2.5999999999999999E-2</v>
      </c>
      <c r="U126">
        <v>0.87</v>
      </c>
      <c r="W126">
        <v>1.0999999999999999E-2</v>
      </c>
      <c r="Y126">
        <v>1.2</v>
      </c>
      <c r="AA126">
        <v>5.7000000000000002E-2</v>
      </c>
      <c r="AC126">
        <v>98</v>
      </c>
      <c r="AE126">
        <v>74</v>
      </c>
    </row>
    <row r="127" spans="1:31">
      <c r="A127" t="s">
        <v>32</v>
      </c>
      <c r="B127" s="17" t="s">
        <v>48</v>
      </c>
      <c r="C127" s="2" t="s">
        <v>28</v>
      </c>
      <c r="D127" s="2" t="s">
        <v>27</v>
      </c>
      <c r="E127" s="1">
        <v>38024.262499999997</v>
      </c>
      <c r="F127" s="2">
        <v>9008188</v>
      </c>
      <c r="G127" t="s">
        <v>73</v>
      </c>
      <c r="H127" s="1" t="s">
        <v>82</v>
      </c>
      <c r="I127" s="1" t="s">
        <v>74</v>
      </c>
      <c r="M127">
        <v>43</v>
      </c>
      <c r="O127">
        <v>4.0000000000000001E-3</v>
      </c>
      <c r="Q127">
        <v>0.24</v>
      </c>
      <c r="S127">
        <v>2.5000000000000001E-2</v>
      </c>
      <c r="U127">
        <v>0.88</v>
      </c>
      <c r="W127">
        <v>8.0000000000000002E-3</v>
      </c>
      <c r="Y127">
        <v>1.3</v>
      </c>
      <c r="AA127">
        <v>5.1999999999999998E-2</v>
      </c>
      <c r="AC127">
        <v>68</v>
      </c>
      <c r="AE127">
        <v>31</v>
      </c>
    </row>
    <row r="128" spans="1:31">
      <c r="A128" t="s">
        <v>32</v>
      </c>
      <c r="B128" s="17" t="s">
        <v>48</v>
      </c>
      <c r="C128" s="2" t="s">
        <v>28</v>
      </c>
      <c r="D128" s="2" t="s">
        <v>27</v>
      </c>
      <c r="E128" s="1">
        <v>38024.513194444444</v>
      </c>
      <c r="F128" s="2">
        <v>9008189</v>
      </c>
      <c r="G128" t="s">
        <v>73</v>
      </c>
      <c r="H128" s="1" t="s">
        <v>82</v>
      </c>
      <c r="I128" s="1" t="s">
        <v>74</v>
      </c>
      <c r="M128">
        <v>45</v>
      </c>
      <c r="O128">
        <v>4.0000000000000001E-3</v>
      </c>
      <c r="Q128">
        <v>0.23</v>
      </c>
      <c r="S128">
        <v>2.7E-2</v>
      </c>
      <c r="U128">
        <v>0.88</v>
      </c>
      <c r="W128">
        <v>8.9999999999999993E-3</v>
      </c>
      <c r="Y128">
        <v>1.1000000000000001</v>
      </c>
      <c r="AA128">
        <v>2.7E-2</v>
      </c>
      <c r="AC128">
        <v>45</v>
      </c>
      <c r="AE128">
        <v>22</v>
      </c>
    </row>
    <row r="129" spans="1:31">
      <c r="A129" t="s">
        <v>32</v>
      </c>
      <c r="B129" s="17" t="s">
        <v>48</v>
      </c>
      <c r="C129" s="2" t="s">
        <v>28</v>
      </c>
      <c r="D129" s="2" t="s">
        <v>27</v>
      </c>
      <c r="E129" s="1">
        <v>38024.763194444444</v>
      </c>
      <c r="F129" s="2">
        <v>9008190</v>
      </c>
      <c r="G129" t="s">
        <v>73</v>
      </c>
      <c r="H129" s="1" t="s">
        <v>82</v>
      </c>
      <c r="I129" s="1" t="s">
        <v>74</v>
      </c>
      <c r="M129">
        <v>47</v>
      </c>
      <c r="O129">
        <v>3.0000000000000001E-3</v>
      </c>
      <c r="Q129">
        <v>0.23</v>
      </c>
      <c r="S129">
        <v>0.02</v>
      </c>
      <c r="U129">
        <v>0.67</v>
      </c>
      <c r="W129">
        <v>7.0000000000000001E-3</v>
      </c>
      <c r="Y129">
        <v>0.86</v>
      </c>
      <c r="AA129">
        <v>1.6E-2</v>
      </c>
      <c r="AC129">
        <v>41</v>
      </c>
      <c r="AE129">
        <v>16</v>
      </c>
    </row>
    <row r="130" spans="1:31">
      <c r="A130" t="s">
        <v>32</v>
      </c>
      <c r="B130" s="17" t="s">
        <v>48</v>
      </c>
      <c r="C130" s="2" t="s">
        <v>28</v>
      </c>
      <c r="D130" s="2" t="s">
        <v>27</v>
      </c>
      <c r="E130" s="1">
        <v>38025.013194444444</v>
      </c>
      <c r="F130" s="2">
        <v>9008191</v>
      </c>
      <c r="G130" t="s">
        <v>73</v>
      </c>
      <c r="H130" s="1" t="s">
        <v>82</v>
      </c>
      <c r="I130" s="1" t="s">
        <v>74</v>
      </c>
      <c r="M130">
        <v>48</v>
      </c>
      <c r="O130">
        <v>2E-3</v>
      </c>
      <c r="Q130">
        <v>0.25</v>
      </c>
      <c r="S130">
        <v>0.02</v>
      </c>
      <c r="U130">
        <v>0.69</v>
      </c>
      <c r="W130">
        <v>7.0000000000000001E-3</v>
      </c>
      <c r="Y130">
        <v>0.83</v>
      </c>
      <c r="AA130">
        <v>1.7000000000000001E-2</v>
      </c>
      <c r="AC130">
        <v>22</v>
      </c>
      <c r="AE130">
        <v>10</v>
      </c>
    </row>
    <row r="131" spans="1:31">
      <c r="A131" t="s">
        <v>32</v>
      </c>
      <c r="B131" s="17" t="s">
        <v>48</v>
      </c>
      <c r="C131" s="2" t="s">
        <v>28</v>
      </c>
      <c r="D131" s="2" t="s">
        <v>27</v>
      </c>
      <c r="E131" s="1">
        <v>38025.263194444444</v>
      </c>
      <c r="F131" s="2">
        <v>9008192</v>
      </c>
      <c r="G131" t="s">
        <v>73</v>
      </c>
      <c r="H131" s="1" t="s">
        <v>82</v>
      </c>
      <c r="I131" s="1" t="s">
        <v>74</v>
      </c>
      <c r="M131">
        <v>47</v>
      </c>
      <c r="O131">
        <v>0.01</v>
      </c>
      <c r="Q131">
        <v>0.19</v>
      </c>
      <c r="S131">
        <v>1.6E-2</v>
      </c>
      <c r="U131">
        <v>0.56000000000000005</v>
      </c>
      <c r="W131">
        <v>1.4999999999999999E-2</v>
      </c>
      <c r="Y131">
        <v>0.77</v>
      </c>
      <c r="AA131">
        <v>3.5999999999999997E-2</v>
      </c>
      <c r="AC131">
        <v>37</v>
      </c>
      <c r="AE131">
        <v>22</v>
      </c>
    </row>
    <row r="132" spans="1:31">
      <c r="A132" t="s">
        <v>32</v>
      </c>
      <c r="B132" s="17" t="s">
        <v>48</v>
      </c>
      <c r="C132" s="2" t="s">
        <v>28</v>
      </c>
      <c r="D132" s="2" t="s">
        <v>27</v>
      </c>
      <c r="E132" s="1">
        <v>38025.513888888891</v>
      </c>
      <c r="F132" s="2">
        <v>9008193</v>
      </c>
      <c r="G132" t="s">
        <v>73</v>
      </c>
      <c r="H132" s="1" t="s">
        <v>82</v>
      </c>
      <c r="I132" s="1" t="s">
        <v>74</v>
      </c>
      <c r="M132">
        <v>43</v>
      </c>
      <c r="O132">
        <v>6.0000000000000001E-3</v>
      </c>
      <c r="Q132">
        <v>0.17</v>
      </c>
      <c r="S132">
        <v>1.2999999999999999E-2</v>
      </c>
      <c r="U132">
        <v>0.54</v>
      </c>
      <c r="W132">
        <v>1.0999999999999999E-2</v>
      </c>
      <c r="Y132">
        <v>0.71</v>
      </c>
      <c r="AA132">
        <v>2.8000000000000001E-2</v>
      </c>
      <c r="AC132">
        <v>42</v>
      </c>
      <c r="AE132">
        <v>9</v>
      </c>
    </row>
    <row r="133" spans="1:31">
      <c r="A133" t="s">
        <v>32</v>
      </c>
      <c r="B133" s="17" t="s">
        <v>48</v>
      </c>
      <c r="C133" s="2" t="s">
        <v>28</v>
      </c>
      <c r="D133" s="2" t="s">
        <v>27</v>
      </c>
      <c r="E133" s="1">
        <v>38025.775694444441</v>
      </c>
      <c r="F133" s="2">
        <v>9008194</v>
      </c>
      <c r="G133" t="s">
        <v>73</v>
      </c>
      <c r="H133" s="1" t="s">
        <v>82</v>
      </c>
      <c r="I133" s="1" t="s">
        <v>74</v>
      </c>
      <c r="M133">
        <v>47</v>
      </c>
      <c r="O133">
        <v>2E-3</v>
      </c>
      <c r="Q133">
        <v>0.23</v>
      </c>
      <c r="S133">
        <v>1.4999999999999999E-2</v>
      </c>
      <c r="U133">
        <v>0.63</v>
      </c>
      <c r="W133">
        <v>7.0000000000000001E-3</v>
      </c>
      <c r="Y133">
        <v>0.87</v>
      </c>
      <c r="AA133">
        <v>1.9E-2</v>
      </c>
      <c r="AC133">
        <v>23</v>
      </c>
      <c r="AE133">
        <v>12</v>
      </c>
    </row>
    <row r="134" spans="1:31">
      <c r="A134" t="s">
        <v>32</v>
      </c>
      <c r="B134" s="17" t="s">
        <v>48</v>
      </c>
      <c r="C134" s="2" t="s">
        <v>28</v>
      </c>
      <c r="D134" s="2" t="s">
        <v>27</v>
      </c>
      <c r="E134" s="1">
        <v>38026.025694444441</v>
      </c>
      <c r="F134" s="2">
        <v>9008195</v>
      </c>
      <c r="G134" t="s">
        <v>73</v>
      </c>
      <c r="H134" s="1" t="s">
        <v>82</v>
      </c>
      <c r="I134" s="1" t="s">
        <v>74</v>
      </c>
      <c r="M134">
        <v>46</v>
      </c>
      <c r="N134" t="s">
        <v>17</v>
      </c>
      <c r="O134">
        <v>2E-3</v>
      </c>
      <c r="Q134">
        <v>0.23</v>
      </c>
      <c r="S134">
        <v>1.4999999999999999E-2</v>
      </c>
      <c r="U134">
        <v>0.64</v>
      </c>
      <c r="W134">
        <v>7.0000000000000001E-3</v>
      </c>
      <c r="Y134">
        <v>0.7</v>
      </c>
      <c r="AA134">
        <v>1.4E-2</v>
      </c>
      <c r="AC134">
        <v>13</v>
      </c>
      <c r="AE134">
        <v>8</v>
      </c>
    </row>
    <row r="135" spans="1:31">
      <c r="A135" t="s">
        <v>32</v>
      </c>
      <c r="B135" s="17" t="s">
        <v>48</v>
      </c>
      <c r="C135" s="2" t="s">
        <v>28</v>
      </c>
      <c r="D135" s="2" t="s">
        <v>27</v>
      </c>
      <c r="E135" s="1">
        <v>38026.311805555553</v>
      </c>
      <c r="F135" s="2">
        <v>9008196</v>
      </c>
      <c r="G135" t="s">
        <v>73</v>
      </c>
      <c r="H135" s="1" t="s">
        <v>82</v>
      </c>
      <c r="I135" s="1" t="s">
        <v>74</v>
      </c>
      <c r="M135">
        <v>46</v>
      </c>
      <c r="O135">
        <v>6.0000000000000001E-3</v>
      </c>
      <c r="Q135">
        <v>0.2</v>
      </c>
      <c r="S135">
        <v>2.1000000000000001E-2</v>
      </c>
      <c r="U135">
        <v>0.6</v>
      </c>
      <c r="W135">
        <v>0.01</v>
      </c>
      <c r="Y135">
        <v>0.72</v>
      </c>
      <c r="AA135">
        <v>2.3E-2</v>
      </c>
      <c r="AC135">
        <v>18</v>
      </c>
      <c r="AE135">
        <v>9</v>
      </c>
    </row>
    <row r="136" spans="1:31">
      <c r="A136" t="s">
        <v>32</v>
      </c>
      <c r="B136" s="17" t="s">
        <v>48</v>
      </c>
      <c r="C136" s="2" t="s">
        <v>28</v>
      </c>
      <c r="D136" s="2" t="s">
        <v>27</v>
      </c>
      <c r="E136" s="1">
        <v>38026.5625</v>
      </c>
      <c r="F136" s="2">
        <v>9008197</v>
      </c>
      <c r="G136" t="s">
        <v>73</v>
      </c>
      <c r="H136" s="1" t="s">
        <v>82</v>
      </c>
      <c r="I136" s="1" t="s">
        <v>74</v>
      </c>
      <c r="M136">
        <v>42</v>
      </c>
      <c r="O136">
        <v>5.0000000000000001E-3</v>
      </c>
      <c r="Q136">
        <v>0.16</v>
      </c>
      <c r="S136">
        <v>1.2999999999999999E-2</v>
      </c>
      <c r="U136">
        <v>0.5</v>
      </c>
      <c r="W136">
        <v>8.9999999999999993E-3</v>
      </c>
      <c r="Y136">
        <v>0.66</v>
      </c>
      <c r="AA136">
        <v>2.4E-2</v>
      </c>
      <c r="AC136">
        <v>20</v>
      </c>
      <c r="AE136">
        <v>10</v>
      </c>
    </row>
    <row r="137" spans="1:31">
      <c r="A137" t="s">
        <v>32</v>
      </c>
      <c r="B137" s="17" t="s">
        <v>48</v>
      </c>
      <c r="C137" s="2" t="s">
        <v>28</v>
      </c>
      <c r="D137" s="2" t="s">
        <v>27</v>
      </c>
      <c r="E137" s="1">
        <v>38027.576388888891</v>
      </c>
      <c r="F137" s="2">
        <v>9008198</v>
      </c>
      <c r="G137" t="s">
        <v>73</v>
      </c>
      <c r="H137" s="1" t="s">
        <v>82</v>
      </c>
      <c r="I137" s="1" t="s">
        <v>74</v>
      </c>
      <c r="M137">
        <v>36</v>
      </c>
      <c r="O137">
        <v>3.4000000000000002E-2</v>
      </c>
      <c r="Q137">
        <v>0.12</v>
      </c>
      <c r="S137">
        <v>0.02</v>
      </c>
      <c r="U137">
        <v>0.55000000000000004</v>
      </c>
      <c r="W137">
        <v>4.7E-2</v>
      </c>
      <c r="Y137">
        <v>1</v>
      </c>
      <c r="AA137">
        <v>0.13</v>
      </c>
      <c r="AC137">
        <v>180</v>
      </c>
      <c r="AE137">
        <v>156</v>
      </c>
    </row>
    <row r="138" spans="1:31">
      <c r="A138" t="s">
        <v>32</v>
      </c>
      <c r="B138" s="17" t="s">
        <v>48</v>
      </c>
      <c r="C138" s="2" t="s">
        <v>28</v>
      </c>
      <c r="D138" s="2" t="s">
        <v>27</v>
      </c>
      <c r="E138" s="1">
        <v>38027.826388888891</v>
      </c>
      <c r="F138" s="2">
        <v>9008199</v>
      </c>
      <c r="G138" t="s">
        <v>73</v>
      </c>
      <c r="H138" s="1" t="s">
        <v>82</v>
      </c>
      <c r="I138" s="1" t="s">
        <v>74</v>
      </c>
      <c r="M138">
        <v>32</v>
      </c>
      <c r="O138">
        <v>1.7000000000000001E-2</v>
      </c>
      <c r="Q138">
        <v>7.9000000000000001E-2</v>
      </c>
      <c r="S138">
        <v>2.1000000000000001E-2</v>
      </c>
      <c r="U138">
        <v>0.5</v>
      </c>
      <c r="W138">
        <v>2.4E-2</v>
      </c>
      <c r="Y138">
        <v>1</v>
      </c>
      <c r="AA138">
        <v>9.9000000000000005E-2</v>
      </c>
      <c r="AC138">
        <v>150</v>
      </c>
      <c r="AE138">
        <v>114</v>
      </c>
    </row>
    <row r="139" spans="1:31">
      <c r="A139" t="s">
        <v>32</v>
      </c>
      <c r="B139" s="17" t="s">
        <v>48</v>
      </c>
      <c r="C139" s="2" t="s">
        <v>28</v>
      </c>
      <c r="D139" s="2" t="s">
        <v>27</v>
      </c>
      <c r="E139" s="1">
        <v>38028.076388888891</v>
      </c>
      <c r="F139" s="2">
        <v>9008200</v>
      </c>
      <c r="G139" t="s">
        <v>73</v>
      </c>
      <c r="H139" s="1" t="s">
        <v>82</v>
      </c>
      <c r="I139" s="1" t="s">
        <v>74</v>
      </c>
      <c r="M139">
        <v>25</v>
      </c>
      <c r="O139">
        <v>1.2999999999999999E-2</v>
      </c>
      <c r="Q139">
        <v>6.4000000000000001E-2</v>
      </c>
      <c r="S139">
        <v>1.4999999999999999E-2</v>
      </c>
      <c r="U139">
        <v>0.47</v>
      </c>
      <c r="W139">
        <v>0.02</v>
      </c>
      <c r="Y139">
        <v>0.91</v>
      </c>
      <c r="AA139">
        <v>7.3999999999999996E-2</v>
      </c>
      <c r="AC139">
        <v>120</v>
      </c>
      <c r="AE139">
        <v>91</v>
      </c>
    </row>
    <row r="140" spans="1:31">
      <c r="A140" t="s">
        <v>32</v>
      </c>
      <c r="B140" s="17" t="s">
        <v>48</v>
      </c>
      <c r="C140" s="2" t="s">
        <v>28</v>
      </c>
      <c r="D140" s="2" t="s">
        <v>27</v>
      </c>
      <c r="E140" s="1">
        <v>38028.326388888891</v>
      </c>
      <c r="F140" s="2">
        <v>9008201</v>
      </c>
      <c r="G140" t="s">
        <v>73</v>
      </c>
      <c r="H140" s="1" t="s">
        <v>82</v>
      </c>
      <c r="I140" s="1" t="s">
        <v>74</v>
      </c>
      <c r="M140">
        <v>30</v>
      </c>
      <c r="O140">
        <v>2.1000000000000001E-2</v>
      </c>
      <c r="Q140">
        <v>9.9000000000000005E-2</v>
      </c>
      <c r="S140">
        <v>1.7000000000000001E-2</v>
      </c>
      <c r="U140">
        <v>0.49</v>
      </c>
      <c r="W140">
        <v>3.3000000000000002E-2</v>
      </c>
      <c r="Y140">
        <v>1.2</v>
      </c>
      <c r="AA140">
        <v>0.24</v>
      </c>
      <c r="AC140">
        <v>170</v>
      </c>
      <c r="AE140">
        <v>156</v>
      </c>
    </row>
    <row r="141" spans="1:31">
      <c r="A141" t="s">
        <v>32</v>
      </c>
      <c r="B141" s="17" t="s">
        <v>48</v>
      </c>
      <c r="C141" s="2" t="s">
        <v>28</v>
      </c>
      <c r="D141" s="2" t="s">
        <v>27</v>
      </c>
      <c r="E141" s="1">
        <v>38058.188888888886</v>
      </c>
      <c r="F141" s="2">
        <v>9008202</v>
      </c>
      <c r="G141" t="s">
        <v>73</v>
      </c>
      <c r="H141" s="1" t="s">
        <v>82</v>
      </c>
      <c r="I141" s="1" t="s">
        <v>74</v>
      </c>
      <c r="M141">
        <v>46</v>
      </c>
      <c r="O141">
        <v>3.0000000000000001E-3</v>
      </c>
      <c r="Q141">
        <v>0.13</v>
      </c>
      <c r="S141">
        <v>1.0999999999999999E-2</v>
      </c>
      <c r="U141">
        <v>0.32</v>
      </c>
      <c r="W141">
        <v>8.9999999999999993E-3</v>
      </c>
      <c r="Y141">
        <v>0.35</v>
      </c>
      <c r="AA141">
        <v>0.02</v>
      </c>
      <c r="AC141">
        <v>17</v>
      </c>
      <c r="AE141">
        <v>22</v>
      </c>
    </row>
    <row r="142" spans="1:31">
      <c r="A142" t="s">
        <v>32</v>
      </c>
      <c r="B142" s="17" t="s">
        <v>48</v>
      </c>
      <c r="C142" s="2" t="s">
        <v>28</v>
      </c>
      <c r="D142" s="2" t="s">
        <v>27</v>
      </c>
      <c r="E142" s="1">
        <v>38058.44027777778</v>
      </c>
      <c r="F142" s="2">
        <v>9008203</v>
      </c>
      <c r="G142" t="s">
        <v>73</v>
      </c>
      <c r="H142" s="1" t="s">
        <v>82</v>
      </c>
      <c r="I142" s="1" t="s">
        <v>74</v>
      </c>
      <c r="M142">
        <v>45</v>
      </c>
      <c r="N142" t="s">
        <v>17</v>
      </c>
      <c r="O142">
        <v>2E-3</v>
      </c>
      <c r="Q142">
        <v>0.17</v>
      </c>
      <c r="S142">
        <v>0.01</v>
      </c>
      <c r="U142">
        <v>0.55000000000000004</v>
      </c>
      <c r="W142">
        <v>6.0000000000000001E-3</v>
      </c>
      <c r="Y142">
        <v>0.59</v>
      </c>
      <c r="AA142">
        <v>1.4E-2</v>
      </c>
      <c r="AC142">
        <v>13</v>
      </c>
      <c r="AE142">
        <v>11</v>
      </c>
    </row>
    <row r="143" spans="1:31">
      <c r="A143" t="s">
        <v>32</v>
      </c>
      <c r="B143" s="17" t="s">
        <v>48</v>
      </c>
      <c r="C143" s="2" t="s">
        <v>28</v>
      </c>
      <c r="D143" s="2" t="s">
        <v>27</v>
      </c>
      <c r="E143" s="1">
        <v>38058.69027777778</v>
      </c>
      <c r="F143" s="2">
        <v>9008204</v>
      </c>
      <c r="G143" t="s">
        <v>73</v>
      </c>
      <c r="H143" s="1" t="s">
        <v>82</v>
      </c>
      <c r="I143" s="1" t="s">
        <v>74</v>
      </c>
      <c r="M143">
        <v>51</v>
      </c>
      <c r="N143" t="s">
        <v>17</v>
      </c>
      <c r="O143">
        <v>2E-3</v>
      </c>
      <c r="Q143">
        <v>0.15</v>
      </c>
      <c r="S143">
        <v>1.4999999999999999E-2</v>
      </c>
      <c r="U143">
        <v>0.5</v>
      </c>
      <c r="W143">
        <v>7.0000000000000001E-3</v>
      </c>
      <c r="Y143">
        <v>0.6</v>
      </c>
      <c r="AA143">
        <v>2.1000000000000001E-2</v>
      </c>
      <c r="AC143">
        <v>33</v>
      </c>
      <c r="AE143">
        <v>17</v>
      </c>
    </row>
    <row r="144" spans="1:31">
      <c r="A144" t="s">
        <v>32</v>
      </c>
      <c r="B144" s="17" t="s">
        <v>48</v>
      </c>
      <c r="C144" s="2" t="s">
        <v>28</v>
      </c>
      <c r="D144" s="2" t="s">
        <v>27</v>
      </c>
      <c r="E144" s="1">
        <v>38058.94027777778</v>
      </c>
      <c r="F144" s="2">
        <v>9008205</v>
      </c>
      <c r="G144" t="s">
        <v>73</v>
      </c>
      <c r="H144" s="1" t="s">
        <v>82</v>
      </c>
      <c r="I144" s="1" t="s">
        <v>74</v>
      </c>
      <c r="M144">
        <v>37</v>
      </c>
      <c r="O144">
        <v>4.0000000000000001E-3</v>
      </c>
      <c r="Q144">
        <v>9.0999999999999998E-2</v>
      </c>
      <c r="S144">
        <v>1.4E-2</v>
      </c>
      <c r="U144">
        <v>0.53</v>
      </c>
      <c r="W144">
        <v>0.01</v>
      </c>
      <c r="Y144">
        <v>0.77</v>
      </c>
      <c r="AA144">
        <v>5.5E-2</v>
      </c>
      <c r="AC144">
        <v>100</v>
      </c>
      <c r="AE144">
        <v>63</v>
      </c>
    </row>
    <row r="145" spans="1:31">
      <c r="A145" t="s">
        <v>32</v>
      </c>
      <c r="B145" s="17" t="s">
        <v>48</v>
      </c>
      <c r="C145" s="2" t="s">
        <v>28</v>
      </c>
      <c r="D145" s="2" t="s">
        <v>27</v>
      </c>
      <c r="E145" s="1">
        <v>38059.19027777778</v>
      </c>
      <c r="F145" s="2">
        <v>9008206</v>
      </c>
      <c r="G145" t="s">
        <v>73</v>
      </c>
      <c r="H145" s="1" t="s">
        <v>82</v>
      </c>
      <c r="I145" s="1" t="s">
        <v>74</v>
      </c>
      <c r="M145">
        <v>32</v>
      </c>
      <c r="O145">
        <v>3.0000000000000001E-3</v>
      </c>
      <c r="Q145">
        <v>8.7999999999999995E-2</v>
      </c>
      <c r="S145">
        <v>0.01</v>
      </c>
      <c r="U145">
        <v>0.43</v>
      </c>
      <c r="W145">
        <v>8.0000000000000002E-3</v>
      </c>
      <c r="Y145">
        <v>0.59</v>
      </c>
      <c r="AA145">
        <v>0.03</v>
      </c>
      <c r="AC145">
        <v>68</v>
      </c>
      <c r="AE145">
        <v>34</v>
      </c>
    </row>
    <row r="146" spans="1:31">
      <c r="A146" t="s">
        <v>32</v>
      </c>
      <c r="B146" s="17" t="s">
        <v>48</v>
      </c>
      <c r="C146" s="2" t="s">
        <v>28</v>
      </c>
      <c r="D146" s="2" t="s">
        <v>27</v>
      </c>
      <c r="E146" s="1">
        <v>38059.440972222219</v>
      </c>
      <c r="F146" s="2">
        <v>9008207</v>
      </c>
      <c r="G146" t="s">
        <v>73</v>
      </c>
      <c r="H146" s="1" t="s">
        <v>82</v>
      </c>
      <c r="I146" s="1" t="s">
        <v>74</v>
      </c>
      <c r="M146">
        <v>36</v>
      </c>
      <c r="O146">
        <v>2E-3</v>
      </c>
      <c r="Q146">
        <v>0.14000000000000001</v>
      </c>
      <c r="S146">
        <v>1.0999999999999999E-2</v>
      </c>
      <c r="U146">
        <v>0.47</v>
      </c>
      <c r="W146">
        <v>6.0000000000000001E-3</v>
      </c>
      <c r="Y146">
        <v>0.59</v>
      </c>
      <c r="AA146">
        <v>2.1999999999999999E-2</v>
      </c>
      <c r="AC146">
        <v>39</v>
      </c>
      <c r="AE146">
        <v>21</v>
      </c>
    </row>
    <row r="147" spans="1:31">
      <c r="A147" t="s">
        <v>32</v>
      </c>
      <c r="B147" s="17" t="s">
        <v>48</v>
      </c>
      <c r="C147" s="2" t="s">
        <v>28</v>
      </c>
      <c r="D147" s="2" t="s">
        <v>27</v>
      </c>
      <c r="E147" s="1">
        <v>38059.690972222219</v>
      </c>
      <c r="F147" s="2">
        <v>9008208</v>
      </c>
      <c r="G147" t="s">
        <v>73</v>
      </c>
      <c r="H147" s="1" t="s">
        <v>82</v>
      </c>
      <c r="I147" s="1" t="s">
        <v>74</v>
      </c>
      <c r="M147">
        <v>40</v>
      </c>
      <c r="O147">
        <v>3.0000000000000001E-3</v>
      </c>
      <c r="Q147">
        <v>0.17</v>
      </c>
      <c r="S147">
        <v>8.9999999999999993E-3</v>
      </c>
      <c r="U147">
        <v>0.45</v>
      </c>
      <c r="W147">
        <v>8.9999999999999993E-3</v>
      </c>
      <c r="Y147">
        <v>0.55000000000000004</v>
      </c>
      <c r="AA147">
        <v>2.3E-2</v>
      </c>
      <c r="AC147">
        <v>29</v>
      </c>
      <c r="AE147">
        <v>20</v>
      </c>
    </row>
    <row r="148" spans="1:31">
      <c r="A148" t="s">
        <v>32</v>
      </c>
      <c r="B148" s="17" t="s">
        <v>48</v>
      </c>
      <c r="C148" s="2" t="s">
        <v>28</v>
      </c>
      <c r="D148" s="2" t="s">
        <v>27</v>
      </c>
      <c r="E148" s="1">
        <v>38059.940972222219</v>
      </c>
      <c r="F148" s="2">
        <v>9008209</v>
      </c>
      <c r="G148" t="s">
        <v>73</v>
      </c>
      <c r="H148" s="1" t="s">
        <v>82</v>
      </c>
      <c r="I148" s="1" t="s">
        <v>74</v>
      </c>
      <c r="M148">
        <v>33</v>
      </c>
      <c r="O148">
        <v>8.9999999999999993E-3</v>
      </c>
      <c r="Q148">
        <v>7.4999999999999997E-2</v>
      </c>
      <c r="S148">
        <v>1.0999999999999999E-2</v>
      </c>
      <c r="U148">
        <v>0.41</v>
      </c>
      <c r="W148">
        <v>1.4999999999999999E-2</v>
      </c>
      <c r="Y148">
        <v>0.56999999999999995</v>
      </c>
      <c r="AA148">
        <v>5.3999999999999999E-2</v>
      </c>
      <c r="AC148">
        <v>99</v>
      </c>
      <c r="AE148">
        <v>64</v>
      </c>
    </row>
    <row r="149" spans="1:31">
      <c r="A149" t="s">
        <v>32</v>
      </c>
      <c r="B149" s="17" t="s">
        <v>48</v>
      </c>
      <c r="C149" s="2" t="s">
        <v>28</v>
      </c>
      <c r="D149" s="2" t="s">
        <v>27</v>
      </c>
      <c r="E149" s="1">
        <v>38060.191666666666</v>
      </c>
      <c r="F149" s="2">
        <v>9008210</v>
      </c>
      <c r="G149" t="s">
        <v>73</v>
      </c>
      <c r="H149" s="1" t="s">
        <v>82</v>
      </c>
      <c r="I149" s="1" t="s">
        <v>74</v>
      </c>
      <c r="M149">
        <v>29</v>
      </c>
      <c r="O149">
        <v>4.0000000000000001E-3</v>
      </c>
      <c r="Q149">
        <v>6.3E-2</v>
      </c>
      <c r="S149">
        <v>1.0999999999999999E-2</v>
      </c>
      <c r="U149">
        <v>0.41</v>
      </c>
      <c r="W149">
        <v>0.01</v>
      </c>
      <c r="Y149">
        <v>0.48</v>
      </c>
      <c r="AA149">
        <v>2.5000000000000001E-2</v>
      </c>
      <c r="AC149">
        <v>52</v>
      </c>
      <c r="AE149">
        <v>46</v>
      </c>
    </row>
    <row r="150" spans="1:31">
      <c r="A150" t="s">
        <v>32</v>
      </c>
      <c r="B150" s="17" t="s">
        <v>48</v>
      </c>
      <c r="C150" s="2" t="s">
        <v>28</v>
      </c>
      <c r="D150" s="2" t="s">
        <v>27</v>
      </c>
      <c r="E150" s="1">
        <v>38060.441666666666</v>
      </c>
      <c r="F150" s="2">
        <v>9008211</v>
      </c>
      <c r="G150" t="s">
        <v>73</v>
      </c>
      <c r="H150" s="1" t="s">
        <v>82</v>
      </c>
      <c r="I150" s="1" t="s">
        <v>74</v>
      </c>
      <c r="M150">
        <v>35</v>
      </c>
      <c r="O150">
        <v>4.0000000000000001E-3</v>
      </c>
      <c r="Q150">
        <v>9.7000000000000003E-2</v>
      </c>
      <c r="S150">
        <v>1.0999999999999999E-2</v>
      </c>
      <c r="U150">
        <v>0.43</v>
      </c>
      <c r="W150">
        <v>1.0999999999999999E-2</v>
      </c>
      <c r="Y150">
        <v>0.48</v>
      </c>
      <c r="AA150">
        <v>2.7E-2</v>
      </c>
      <c r="AC150">
        <v>40</v>
      </c>
      <c r="AE150">
        <v>35</v>
      </c>
    </row>
    <row r="151" spans="1:31">
      <c r="A151" t="s">
        <v>32</v>
      </c>
      <c r="B151" s="17" t="s">
        <v>48</v>
      </c>
      <c r="C151" s="2" t="s">
        <v>28</v>
      </c>
      <c r="D151" s="2" t="s">
        <v>27</v>
      </c>
      <c r="E151" s="1">
        <v>38060.692361111112</v>
      </c>
      <c r="F151" s="2">
        <v>9008212</v>
      </c>
      <c r="G151" t="s">
        <v>73</v>
      </c>
      <c r="H151" s="1" t="s">
        <v>82</v>
      </c>
      <c r="I151" s="1" t="s">
        <v>74</v>
      </c>
      <c r="M151">
        <v>39</v>
      </c>
      <c r="O151">
        <v>3.0000000000000001E-3</v>
      </c>
      <c r="Q151">
        <v>0.14000000000000001</v>
      </c>
      <c r="S151">
        <v>1.2E-2</v>
      </c>
      <c r="U151">
        <v>0.42</v>
      </c>
      <c r="W151">
        <v>7.0000000000000001E-3</v>
      </c>
      <c r="Y151">
        <v>0.51</v>
      </c>
      <c r="AA151">
        <v>2.3E-2</v>
      </c>
      <c r="AC151">
        <v>25</v>
      </c>
      <c r="AE151">
        <v>21</v>
      </c>
    </row>
    <row r="152" spans="1:31">
      <c r="A152" t="s">
        <v>32</v>
      </c>
      <c r="B152" s="17" t="s">
        <v>48</v>
      </c>
      <c r="C152" s="2" t="s">
        <v>28</v>
      </c>
      <c r="D152" s="2" t="s">
        <v>27</v>
      </c>
      <c r="E152" s="1">
        <v>38060.942361111112</v>
      </c>
      <c r="F152" s="2">
        <v>9008213</v>
      </c>
      <c r="G152" t="s">
        <v>73</v>
      </c>
      <c r="H152" s="1" t="s">
        <v>82</v>
      </c>
      <c r="I152" s="1" t="s">
        <v>74</v>
      </c>
      <c r="M152">
        <v>43</v>
      </c>
      <c r="O152">
        <v>2E-3</v>
      </c>
      <c r="Q152">
        <v>0.19</v>
      </c>
      <c r="S152">
        <v>1.4E-2</v>
      </c>
      <c r="U152">
        <v>0.47</v>
      </c>
      <c r="W152">
        <v>7.0000000000000001E-3</v>
      </c>
      <c r="Y152">
        <v>0.46</v>
      </c>
      <c r="AA152">
        <v>1.4999999999999999E-2</v>
      </c>
      <c r="AC152">
        <v>19</v>
      </c>
      <c r="AE152">
        <v>16</v>
      </c>
    </row>
    <row r="153" spans="1:31">
      <c r="A153" t="s">
        <v>32</v>
      </c>
      <c r="B153" s="17" t="s">
        <v>48</v>
      </c>
      <c r="C153" s="2" t="s">
        <v>28</v>
      </c>
      <c r="D153" s="2" t="s">
        <v>27</v>
      </c>
      <c r="E153" s="1">
        <v>38061.192361111112</v>
      </c>
      <c r="F153" s="2">
        <v>9008214</v>
      </c>
      <c r="G153" t="s">
        <v>73</v>
      </c>
      <c r="H153" s="1" t="s">
        <v>82</v>
      </c>
      <c r="I153" s="1" t="s">
        <v>74</v>
      </c>
      <c r="M153">
        <v>40</v>
      </c>
      <c r="O153">
        <v>0.01</v>
      </c>
      <c r="Q153">
        <v>0.11</v>
      </c>
      <c r="S153">
        <v>1.4E-2</v>
      </c>
      <c r="U153">
        <v>0.47</v>
      </c>
      <c r="W153">
        <v>0.02</v>
      </c>
      <c r="Y153">
        <v>0.7</v>
      </c>
      <c r="AA153">
        <v>6.7000000000000004E-2</v>
      </c>
      <c r="AC153">
        <v>68</v>
      </c>
      <c r="AE153">
        <v>33</v>
      </c>
    </row>
    <row r="154" spans="1:31">
      <c r="A154" t="s">
        <v>32</v>
      </c>
      <c r="B154" s="17" t="s">
        <v>48</v>
      </c>
      <c r="C154" s="2" t="s">
        <v>28</v>
      </c>
      <c r="D154" s="2" t="s">
        <v>27</v>
      </c>
      <c r="E154" s="1">
        <v>38061.442361111112</v>
      </c>
      <c r="F154" s="2">
        <v>9008215</v>
      </c>
      <c r="G154" t="s">
        <v>73</v>
      </c>
      <c r="H154" s="1" t="s">
        <v>82</v>
      </c>
      <c r="I154" s="1" t="s">
        <v>74</v>
      </c>
      <c r="M154">
        <v>23</v>
      </c>
      <c r="O154">
        <v>1.2E-2</v>
      </c>
      <c r="Q154">
        <v>5.0999999999999997E-2</v>
      </c>
      <c r="S154">
        <v>1.4999999999999999E-2</v>
      </c>
      <c r="U154">
        <v>0.43</v>
      </c>
      <c r="W154">
        <v>2.1000000000000001E-2</v>
      </c>
      <c r="Y154">
        <v>0.78</v>
      </c>
      <c r="AA154">
        <v>7.0999999999999994E-2</v>
      </c>
      <c r="AC154">
        <v>130</v>
      </c>
      <c r="AE154">
        <v>54</v>
      </c>
    </row>
    <row r="155" spans="1:31">
      <c r="A155" t="s">
        <v>32</v>
      </c>
      <c r="B155" s="17" t="s">
        <v>48</v>
      </c>
      <c r="C155" s="2" t="s">
        <v>28</v>
      </c>
      <c r="D155" s="2" t="s">
        <v>27</v>
      </c>
      <c r="E155" s="1">
        <v>38061.539583333331</v>
      </c>
      <c r="F155" s="2">
        <v>9008216</v>
      </c>
      <c r="G155" t="s">
        <v>73</v>
      </c>
      <c r="H155" s="1" t="s">
        <v>82</v>
      </c>
      <c r="I155" s="1" t="s">
        <v>74</v>
      </c>
      <c r="M155">
        <v>20</v>
      </c>
      <c r="O155">
        <v>8.9999999999999993E-3</v>
      </c>
      <c r="Q155">
        <v>4.4999999999999998E-2</v>
      </c>
      <c r="S155">
        <v>1.2E-2</v>
      </c>
      <c r="U155">
        <v>0.35</v>
      </c>
      <c r="W155">
        <v>1.6E-2</v>
      </c>
      <c r="Y155">
        <v>0.89</v>
      </c>
      <c r="AA155">
        <v>8.2000000000000003E-2</v>
      </c>
      <c r="AC155">
        <v>94</v>
      </c>
      <c r="AE155">
        <v>73</v>
      </c>
    </row>
    <row r="156" spans="1:31">
      <c r="A156" t="s">
        <v>32</v>
      </c>
      <c r="B156" s="17" t="s">
        <v>48</v>
      </c>
      <c r="C156" s="2" t="s">
        <v>28</v>
      </c>
      <c r="D156" s="2" t="s">
        <v>27</v>
      </c>
      <c r="E156" s="1">
        <v>38061.543055555558</v>
      </c>
      <c r="F156" s="2">
        <v>9008217</v>
      </c>
      <c r="G156" t="s">
        <v>73</v>
      </c>
      <c r="H156" s="1" t="s">
        <v>82</v>
      </c>
      <c r="I156" s="1" t="s">
        <v>74</v>
      </c>
      <c r="M156">
        <v>19</v>
      </c>
      <c r="O156">
        <v>0.01</v>
      </c>
      <c r="Q156">
        <v>4.4999999999999998E-2</v>
      </c>
      <c r="S156">
        <v>1.7000000000000001E-2</v>
      </c>
      <c r="U156">
        <v>0.38</v>
      </c>
      <c r="W156">
        <v>1.4999999999999999E-2</v>
      </c>
      <c r="Y156">
        <v>0.79</v>
      </c>
      <c r="AA156">
        <v>7.1999999999999995E-2</v>
      </c>
      <c r="AC156">
        <v>100</v>
      </c>
      <c r="AE156">
        <v>51</v>
      </c>
    </row>
    <row r="157" spans="1:31">
      <c r="A157" t="s">
        <v>32</v>
      </c>
      <c r="B157" s="17" t="s">
        <v>48</v>
      </c>
      <c r="C157" s="2" t="s">
        <v>28</v>
      </c>
      <c r="D157" s="2" t="s">
        <v>27</v>
      </c>
      <c r="E157" s="1">
        <v>38061.692361111112</v>
      </c>
      <c r="F157" s="2">
        <v>9008218</v>
      </c>
      <c r="G157" t="s">
        <v>73</v>
      </c>
      <c r="H157" s="1" t="s">
        <v>82</v>
      </c>
      <c r="I157" s="1" t="s">
        <v>74</v>
      </c>
      <c r="M157">
        <v>18</v>
      </c>
      <c r="O157">
        <v>8.0000000000000002E-3</v>
      </c>
      <c r="Q157">
        <v>4.2000000000000003E-2</v>
      </c>
      <c r="S157">
        <v>1.2E-2</v>
      </c>
      <c r="U157">
        <v>0.34</v>
      </c>
      <c r="W157">
        <v>1.2999999999999999E-2</v>
      </c>
      <c r="Y157">
        <v>0.63</v>
      </c>
      <c r="AA157">
        <v>5.6000000000000001E-2</v>
      </c>
      <c r="AC157">
        <v>100</v>
      </c>
      <c r="AE157">
        <v>130</v>
      </c>
    </row>
    <row r="158" spans="1:31">
      <c r="A158" t="s">
        <v>32</v>
      </c>
      <c r="B158" s="17" t="s">
        <v>48</v>
      </c>
      <c r="C158" s="2" t="s">
        <v>28</v>
      </c>
      <c r="D158" s="2" t="s">
        <v>27</v>
      </c>
      <c r="E158" s="1">
        <v>38061.942361111112</v>
      </c>
      <c r="F158" s="2">
        <v>9008219</v>
      </c>
      <c r="G158" t="s">
        <v>73</v>
      </c>
      <c r="H158" s="1" t="s">
        <v>82</v>
      </c>
      <c r="I158" s="1" t="s">
        <v>74</v>
      </c>
      <c r="M158">
        <v>19</v>
      </c>
      <c r="O158">
        <v>5.0000000000000001E-3</v>
      </c>
      <c r="Q158">
        <v>5.0999999999999997E-2</v>
      </c>
      <c r="S158">
        <v>1.2E-2</v>
      </c>
      <c r="U158">
        <v>0.36</v>
      </c>
      <c r="W158">
        <v>0.01</v>
      </c>
      <c r="Y158">
        <v>0.65</v>
      </c>
      <c r="AA158">
        <v>4.9000000000000002E-2</v>
      </c>
      <c r="AC158">
        <v>110</v>
      </c>
      <c r="AE158">
        <v>135</v>
      </c>
    </row>
    <row r="159" spans="1:31">
      <c r="A159" t="s">
        <v>32</v>
      </c>
      <c r="B159" s="17" t="s">
        <v>48</v>
      </c>
      <c r="C159" s="2" t="s">
        <v>28</v>
      </c>
      <c r="D159" s="2" t="s">
        <v>27</v>
      </c>
      <c r="E159" s="1">
        <v>38062.192361111112</v>
      </c>
      <c r="F159" s="2">
        <v>9008220</v>
      </c>
      <c r="G159" t="s">
        <v>73</v>
      </c>
      <c r="H159" s="1" t="s">
        <v>82</v>
      </c>
      <c r="I159" s="1" t="s">
        <v>74</v>
      </c>
      <c r="M159">
        <v>23</v>
      </c>
      <c r="O159">
        <v>5.0000000000000001E-3</v>
      </c>
      <c r="Q159">
        <v>0.08</v>
      </c>
      <c r="S159">
        <v>1.2E-2</v>
      </c>
      <c r="U159">
        <v>0.35</v>
      </c>
      <c r="W159">
        <v>8.9999999999999993E-3</v>
      </c>
      <c r="Y159">
        <v>0.46</v>
      </c>
      <c r="AA159">
        <v>2.9000000000000001E-2</v>
      </c>
      <c r="AC159">
        <v>53</v>
      </c>
      <c r="AE159">
        <v>65</v>
      </c>
    </row>
    <row r="160" spans="1:31">
      <c r="A160" t="s">
        <v>32</v>
      </c>
      <c r="B160" s="17" t="s">
        <v>48</v>
      </c>
      <c r="C160" s="2" t="s">
        <v>28</v>
      </c>
      <c r="D160" s="2" t="s">
        <v>27</v>
      </c>
      <c r="E160" s="1">
        <v>38062.43472222222</v>
      </c>
      <c r="F160" s="2">
        <v>9008221</v>
      </c>
      <c r="G160" t="s">
        <v>73</v>
      </c>
      <c r="H160" s="1" t="s">
        <v>82</v>
      </c>
      <c r="I160" s="1" t="s">
        <v>74</v>
      </c>
      <c r="M160">
        <v>37</v>
      </c>
      <c r="O160">
        <v>3.0000000000000001E-3</v>
      </c>
      <c r="Q160">
        <v>0.15</v>
      </c>
      <c r="S160">
        <v>1.4E-2</v>
      </c>
      <c r="U160">
        <v>0.41</v>
      </c>
      <c r="W160">
        <v>8.0000000000000002E-3</v>
      </c>
      <c r="Y160">
        <v>0.48</v>
      </c>
      <c r="AA160">
        <v>2.5999999999999999E-2</v>
      </c>
      <c r="AC160">
        <v>36</v>
      </c>
      <c r="AE160">
        <v>34</v>
      </c>
    </row>
    <row r="161" spans="1:31">
      <c r="A161" t="s">
        <v>32</v>
      </c>
      <c r="B161" s="17" t="s">
        <v>48</v>
      </c>
      <c r="C161" s="2" t="s">
        <v>28</v>
      </c>
      <c r="D161" s="2" t="s">
        <v>27</v>
      </c>
      <c r="E161" s="1">
        <v>38062.438194444447</v>
      </c>
      <c r="F161" s="2">
        <v>9008222</v>
      </c>
      <c r="G161" t="s">
        <v>73</v>
      </c>
      <c r="H161" s="1" t="s">
        <v>82</v>
      </c>
      <c r="I161" s="1" t="s">
        <v>74</v>
      </c>
      <c r="M161">
        <v>37</v>
      </c>
      <c r="O161">
        <v>3.0000000000000001E-3</v>
      </c>
      <c r="Q161">
        <v>0.16</v>
      </c>
      <c r="S161">
        <v>1.0999999999999999E-2</v>
      </c>
      <c r="U161">
        <v>0.36</v>
      </c>
      <c r="W161">
        <v>8.0000000000000002E-3</v>
      </c>
      <c r="Y161">
        <v>0.41</v>
      </c>
      <c r="AA161">
        <v>0.02</v>
      </c>
      <c r="AC161">
        <v>29</v>
      </c>
      <c r="AE161">
        <v>31</v>
      </c>
    </row>
    <row r="162" spans="1:31">
      <c r="A162" t="s">
        <v>32</v>
      </c>
      <c r="B162" s="17" t="s">
        <v>48</v>
      </c>
      <c r="C162" s="2" t="s">
        <v>28</v>
      </c>
      <c r="D162" s="2" t="s">
        <v>27</v>
      </c>
      <c r="E162" s="1">
        <v>38062.443055555559</v>
      </c>
      <c r="F162" s="2">
        <v>9008223</v>
      </c>
      <c r="G162" t="s">
        <v>73</v>
      </c>
      <c r="H162" s="1" t="s">
        <v>82</v>
      </c>
      <c r="I162" s="1" t="s">
        <v>74</v>
      </c>
      <c r="M162">
        <v>37</v>
      </c>
      <c r="O162">
        <v>3.0000000000000001E-3</v>
      </c>
      <c r="Q162">
        <v>0.16</v>
      </c>
      <c r="S162">
        <v>1.0999999999999999E-2</v>
      </c>
      <c r="U162">
        <v>0.38</v>
      </c>
      <c r="W162">
        <v>7.0000000000000001E-3</v>
      </c>
      <c r="Y162">
        <v>0.42</v>
      </c>
      <c r="AA162">
        <v>2.3E-2</v>
      </c>
      <c r="AC162">
        <v>31</v>
      </c>
      <c r="AE162">
        <v>29</v>
      </c>
    </row>
    <row r="163" spans="1:31">
      <c r="A163" t="s">
        <v>32</v>
      </c>
      <c r="B163" s="17" t="s">
        <v>48</v>
      </c>
      <c r="C163" s="2" t="s">
        <v>28</v>
      </c>
      <c r="D163" s="2" t="s">
        <v>27</v>
      </c>
      <c r="E163" s="1">
        <v>38062.693055555559</v>
      </c>
      <c r="F163" s="2">
        <v>9008224</v>
      </c>
      <c r="G163" t="s">
        <v>73</v>
      </c>
      <c r="H163" s="1" t="s">
        <v>82</v>
      </c>
      <c r="I163" s="1" t="s">
        <v>74</v>
      </c>
      <c r="M163">
        <v>41</v>
      </c>
      <c r="O163">
        <v>3.0000000000000001E-3</v>
      </c>
      <c r="Q163">
        <v>0.16</v>
      </c>
      <c r="S163">
        <v>1.2E-2</v>
      </c>
      <c r="U163">
        <v>0.37</v>
      </c>
      <c r="W163">
        <v>7.0000000000000001E-3</v>
      </c>
      <c r="Y163">
        <v>0.42</v>
      </c>
      <c r="AA163">
        <v>0.02</v>
      </c>
      <c r="AC163">
        <v>26</v>
      </c>
      <c r="AE163">
        <v>28</v>
      </c>
    </row>
    <row r="164" spans="1:31">
      <c r="A164" t="s">
        <v>32</v>
      </c>
      <c r="B164" s="17" t="s">
        <v>48</v>
      </c>
      <c r="C164" s="2" t="s">
        <v>28</v>
      </c>
      <c r="D164" s="2" t="s">
        <v>27</v>
      </c>
      <c r="E164" s="1">
        <v>38062.943055555559</v>
      </c>
      <c r="F164" s="2">
        <v>9008225</v>
      </c>
      <c r="G164" t="s">
        <v>73</v>
      </c>
      <c r="H164" s="1" t="s">
        <v>82</v>
      </c>
      <c r="I164" s="1" t="s">
        <v>74</v>
      </c>
      <c r="M164">
        <v>45</v>
      </c>
      <c r="O164">
        <v>2E-3</v>
      </c>
      <c r="Q164">
        <v>0.2</v>
      </c>
      <c r="S164">
        <v>0.01</v>
      </c>
      <c r="U164">
        <v>0.4</v>
      </c>
      <c r="W164">
        <v>7.0000000000000001E-3</v>
      </c>
      <c r="Y164">
        <v>0.44</v>
      </c>
      <c r="AA164">
        <v>1.9E-2</v>
      </c>
      <c r="AC164">
        <v>28</v>
      </c>
      <c r="AE164">
        <v>24</v>
      </c>
    </row>
    <row r="165" spans="1:31">
      <c r="A165" t="s">
        <v>32</v>
      </c>
      <c r="B165" s="17" t="s">
        <v>48</v>
      </c>
      <c r="C165" s="2" t="s">
        <v>28</v>
      </c>
      <c r="D165" s="2" t="s">
        <v>27</v>
      </c>
      <c r="E165" s="1">
        <v>38063.193055555559</v>
      </c>
      <c r="F165" s="2">
        <v>9008226</v>
      </c>
      <c r="G165" t="s">
        <v>73</v>
      </c>
      <c r="H165" s="1" t="s">
        <v>82</v>
      </c>
      <c r="I165" s="1" t="s">
        <v>74</v>
      </c>
      <c r="M165">
        <v>47</v>
      </c>
      <c r="O165">
        <v>3.0000000000000001E-3</v>
      </c>
      <c r="Q165">
        <v>0.22</v>
      </c>
      <c r="S165">
        <v>1.4999999999999999E-2</v>
      </c>
      <c r="U165">
        <v>0.42</v>
      </c>
      <c r="W165">
        <v>7.0000000000000001E-3</v>
      </c>
      <c r="Y165">
        <v>0.48</v>
      </c>
      <c r="AA165">
        <v>2.1000000000000001E-2</v>
      </c>
      <c r="AC165">
        <v>39</v>
      </c>
      <c r="AE165">
        <v>28</v>
      </c>
    </row>
    <row r="166" spans="1:31">
      <c r="A166" t="s">
        <v>32</v>
      </c>
      <c r="B166" s="17" t="s">
        <v>48</v>
      </c>
      <c r="C166" s="2" t="s">
        <v>28</v>
      </c>
      <c r="D166" s="2" t="s">
        <v>27</v>
      </c>
      <c r="E166" s="1">
        <v>38063.443055555559</v>
      </c>
      <c r="F166" s="2">
        <v>9008227</v>
      </c>
      <c r="G166" t="s">
        <v>73</v>
      </c>
      <c r="H166" s="1" t="s">
        <v>82</v>
      </c>
      <c r="I166" s="1" t="s">
        <v>74</v>
      </c>
      <c r="M166">
        <v>47</v>
      </c>
      <c r="O166">
        <v>3.0000000000000001E-3</v>
      </c>
      <c r="Q166">
        <v>0.22</v>
      </c>
      <c r="S166">
        <v>1.2E-2</v>
      </c>
      <c r="U166">
        <v>0.38</v>
      </c>
      <c r="W166">
        <v>7.0000000000000001E-3</v>
      </c>
      <c r="Y166">
        <v>0.41</v>
      </c>
      <c r="AA166">
        <v>1.7000000000000001E-2</v>
      </c>
      <c r="AC166">
        <v>20</v>
      </c>
      <c r="AE166">
        <v>13</v>
      </c>
    </row>
    <row r="167" spans="1:31">
      <c r="A167" t="s">
        <v>32</v>
      </c>
      <c r="B167" s="17" t="s">
        <v>48</v>
      </c>
      <c r="C167" s="2" t="s">
        <v>28</v>
      </c>
      <c r="D167" s="2" t="s">
        <v>27</v>
      </c>
      <c r="E167" s="1">
        <v>38063.693055555559</v>
      </c>
      <c r="F167" s="2">
        <v>9008228</v>
      </c>
      <c r="G167" t="s">
        <v>73</v>
      </c>
      <c r="H167" s="1" t="s">
        <v>82</v>
      </c>
      <c r="I167" s="1" t="s">
        <v>74</v>
      </c>
      <c r="M167">
        <v>46</v>
      </c>
      <c r="O167">
        <v>4.0000000000000001E-3</v>
      </c>
      <c r="Q167">
        <v>0.18</v>
      </c>
      <c r="S167">
        <v>8.9999999999999993E-3</v>
      </c>
      <c r="U167">
        <v>0.42</v>
      </c>
      <c r="W167">
        <v>0.01</v>
      </c>
      <c r="Y167">
        <v>0.56000000000000005</v>
      </c>
      <c r="AA167">
        <v>0.04</v>
      </c>
      <c r="AC167">
        <v>61</v>
      </c>
      <c r="AE167">
        <v>54</v>
      </c>
    </row>
    <row r="168" spans="1:31">
      <c r="A168" t="s">
        <v>32</v>
      </c>
      <c r="B168" s="17" t="s">
        <v>48</v>
      </c>
      <c r="C168" s="2" t="s">
        <v>28</v>
      </c>
      <c r="D168" s="2" t="s">
        <v>27</v>
      </c>
      <c r="E168" s="1">
        <v>38063.943055555559</v>
      </c>
      <c r="F168" s="2">
        <v>9008229</v>
      </c>
      <c r="G168" t="s">
        <v>73</v>
      </c>
      <c r="H168" s="1" t="s">
        <v>82</v>
      </c>
      <c r="I168" s="1" t="s">
        <v>74</v>
      </c>
      <c r="M168">
        <v>27</v>
      </c>
      <c r="O168">
        <v>6.0000000000000001E-3</v>
      </c>
      <c r="Q168">
        <v>5.7000000000000002E-2</v>
      </c>
      <c r="S168">
        <v>8.9999999999999993E-3</v>
      </c>
      <c r="U168">
        <v>0.4</v>
      </c>
      <c r="W168">
        <v>1.2999999999999999E-2</v>
      </c>
      <c r="Y168">
        <v>0.65</v>
      </c>
      <c r="AA168">
        <v>5.3999999999999999E-2</v>
      </c>
      <c r="AC168">
        <v>93</v>
      </c>
      <c r="AE168">
        <v>93</v>
      </c>
    </row>
    <row r="169" spans="1:31">
      <c r="A169" t="s">
        <v>32</v>
      </c>
      <c r="B169" s="17" t="s">
        <v>48</v>
      </c>
      <c r="C169" s="2" t="s">
        <v>28</v>
      </c>
      <c r="D169" s="2" t="s">
        <v>27</v>
      </c>
      <c r="E169" s="1">
        <v>38064.193055555559</v>
      </c>
      <c r="F169" s="2">
        <v>9008230</v>
      </c>
      <c r="G169" t="s">
        <v>73</v>
      </c>
      <c r="H169" s="1" t="s">
        <v>82</v>
      </c>
      <c r="I169" s="1" t="s">
        <v>74</v>
      </c>
      <c r="M169">
        <v>18</v>
      </c>
      <c r="O169">
        <v>0.01</v>
      </c>
      <c r="Q169">
        <v>0.04</v>
      </c>
      <c r="S169">
        <v>1.2999999999999999E-2</v>
      </c>
      <c r="U169">
        <v>0.39</v>
      </c>
      <c r="W169">
        <v>1.7000000000000001E-2</v>
      </c>
      <c r="Y169">
        <v>0.74</v>
      </c>
      <c r="AA169">
        <v>7.4999999999999997E-2</v>
      </c>
      <c r="AC169">
        <v>140</v>
      </c>
      <c r="AE169">
        <v>169</v>
      </c>
    </row>
    <row r="170" spans="1:31">
      <c r="A170" t="s">
        <v>32</v>
      </c>
      <c r="B170" s="17" t="s">
        <v>48</v>
      </c>
      <c r="C170" s="2" t="s">
        <v>28</v>
      </c>
      <c r="D170" s="2" t="s">
        <v>27</v>
      </c>
      <c r="E170" s="1">
        <v>38064.443055555559</v>
      </c>
      <c r="F170" s="2">
        <v>9008231</v>
      </c>
      <c r="G170" t="s">
        <v>73</v>
      </c>
      <c r="H170" s="1" t="s">
        <v>82</v>
      </c>
      <c r="I170" s="1" t="s">
        <v>74</v>
      </c>
      <c r="M170">
        <v>17</v>
      </c>
      <c r="O170">
        <v>8.0000000000000002E-3</v>
      </c>
      <c r="Q170">
        <v>3.5000000000000003E-2</v>
      </c>
      <c r="S170">
        <v>1.0999999999999999E-2</v>
      </c>
      <c r="U170">
        <v>0.33</v>
      </c>
      <c r="W170">
        <v>1.2999999999999999E-2</v>
      </c>
      <c r="Y170">
        <v>0.57999999999999996</v>
      </c>
      <c r="AA170">
        <v>0.06</v>
      </c>
      <c r="AC170">
        <v>78</v>
      </c>
      <c r="AE170">
        <v>95</v>
      </c>
    </row>
    <row r="171" spans="1:31">
      <c r="A171" t="s">
        <v>32</v>
      </c>
      <c r="B171" s="17" t="s">
        <v>48</v>
      </c>
      <c r="C171" s="2" t="s">
        <v>28</v>
      </c>
      <c r="D171" s="2" t="s">
        <v>27</v>
      </c>
      <c r="E171" s="1">
        <v>38064.693055555559</v>
      </c>
      <c r="F171" s="2">
        <v>9008232</v>
      </c>
      <c r="G171" t="s">
        <v>73</v>
      </c>
      <c r="H171" s="1" t="s">
        <v>82</v>
      </c>
      <c r="I171" s="1" t="s">
        <v>74</v>
      </c>
      <c r="M171">
        <v>16</v>
      </c>
      <c r="O171">
        <v>7.0000000000000001E-3</v>
      </c>
      <c r="Q171">
        <v>3.7999999999999999E-2</v>
      </c>
      <c r="S171">
        <v>1.2999999999999999E-2</v>
      </c>
      <c r="U171">
        <v>0.34</v>
      </c>
      <c r="W171">
        <v>1.0999999999999999E-2</v>
      </c>
      <c r="Y171">
        <v>0.61</v>
      </c>
      <c r="AA171">
        <v>5.2999999999999999E-2</v>
      </c>
      <c r="AC171">
        <v>97</v>
      </c>
      <c r="AE171">
        <v>112</v>
      </c>
    </row>
    <row r="172" spans="1:31">
      <c r="A172" t="s">
        <v>32</v>
      </c>
      <c r="B172" s="17" t="s">
        <v>48</v>
      </c>
      <c r="C172" s="2" t="s">
        <v>28</v>
      </c>
      <c r="D172" s="2" t="s">
        <v>27</v>
      </c>
      <c r="E172" s="1">
        <v>38064.943055555559</v>
      </c>
      <c r="F172" s="2">
        <v>9008233</v>
      </c>
      <c r="G172" t="s">
        <v>73</v>
      </c>
      <c r="H172" s="1" t="s">
        <v>82</v>
      </c>
      <c r="I172" s="1" t="s">
        <v>74</v>
      </c>
      <c r="M172">
        <v>18</v>
      </c>
      <c r="O172">
        <v>8.0000000000000002E-3</v>
      </c>
      <c r="Q172">
        <v>5.5E-2</v>
      </c>
      <c r="S172">
        <v>8.9999999999999993E-3</v>
      </c>
      <c r="U172">
        <v>0.28999999999999998</v>
      </c>
      <c r="W172">
        <v>1.0999999999999999E-2</v>
      </c>
      <c r="Y172">
        <v>0.46</v>
      </c>
      <c r="AA172">
        <v>3.9E-2</v>
      </c>
      <c r="AC172">
        <v>92</v>
      </c>
      <c r="AE172">
        <v>81</v>
      </c>
    </row>
    <row r="173" spans="1:31">
      <c r="A173" t="s">
        <v>32</v>
      </c>
      <c r="B173" s="17" t="s">
        <v>48</v>
      </c>
      <c r="C173" s="2" t="s">
        <v>28</v>
      </c>
      <c r="D173" s="2" t="s">
        <v>27</v>
      </c>
      <c r="E173" s="1">
        <v>38065.193055555559</v>
      </c>
      <c r="F173" s="2">
        <v>9008234</v>
      </c>
      <c r="G173" t="s">
        <v>73</v>
      </c>
      <c r="H173" s="1" t="s">
        <v>82</v>
      </c>
      <c r="I173" s="1" t="s">
        <v>74</v>
      </c>
      <c r="M173">
        <v>19</v>
      </c>
      <c r="O173">
        <v>7.0000000000000001E-3</v>
      </c>
      <c r="Q173">
        <v>6.0999999999999999E-2</v>
      </c>
      <c r="S173">
        <v>1.0999999999999999E-2</v>
      </c>
      <c r="U173">
        <v>0.32</v>
      </c>
      <c r="W173">
        <v>1.0999999999999999E-2</v>
      </c>
      <c r="Y173">
        <v>0.43</v>
      </c>
      <c r="AA173">
        <v>3.6999999999999998E-2</v>
      </c>
      <c r="AC173">
        <v>48</v>
      </c>
      <c r="AE173">
        <v>53</v>
      </c>
    </row>
    <row r="174" spans="1:31">
      <c r="A174" t="s">
        <v>32</v>
      </c>
      <c r="B174" s="17" t="s">
        <v>48</v>
      </c>
      <c r="C174" s="2" t="s">
        <v>28</v>
      </c>
      <c r="D174" s="2" t="s">
        <v>27</v>
      </c>
      <c r="E174" s="1">
        <v>38065.443055555559</v>
      </c>
      <c r="F174" s="2">
        <v>9008235</v>
      </c>
      <c r="G174" t="s">
        <v>73</v>
      </c>
      <c r="H174" s="1" t="s">
        <v>82</v>
      </c>
      <c r="I174" s="1" t="s">
        <v>74</v>
      </c>
      <c r="M174">
        <v>20</v>
      </c>
      <c r="O174">
        <v>8.9999999999999993E-3</v>
      </c>
      <c r="Q174">
        <v>6.3E-2</v>
      </c>
      <c r="S174">
        <v>1.2E-2</v>
      </c>
      <c r="U174">
        <v>0.31</v>
      </c>
      <c r="W174">
        <v>1.4999999999999999E-2</v>
      </c>
      <c r="Y174">
        <v>0.45</v>
      </c>
      <c r="AA174">
        <v>4.2000000000000003E-2</v>
      </c>
      <c r="AC174">
        <v>68</v>
      </c>
      <c r="AE174">
        <v>93</v>
      </c>
    </row>
    <row r="175" spans="1:31">
      <c r="A175" t="s">
        <v>32</v>
      </c>
      <c r="B175" s="17" t="s">
        <v>48</v>
      </c>
      <c r="C175" s="2" t="s">
        <v>28</v>
      </c>
      <c r="D175" s="2" t="s">
        <v>27</v>
      </c>
      <c r="E175" s="1">
        <v>38065.693055555559</v>
      </c>
      <c r="F175" s="2">
        <v>9008236</v>
      </c>
      <c r="G175" t="s">
        <v>73</v>
      </c>
      <c r="H175" s="1" t="s">
        <v>82</v>
      </c>
      <c r="I175" s="1" t="s">
        <v>74</v>
      </c>
      <c r="M175">
        <v>17</v>
      </c>
      <c r="O175">
        <v>8.0000000000000002E-3</v>
      </c>
      <c r="Q175">
        <v>5.2999999999999999E-2</v>
      </c>
      <c r="S175">
        <v>1.2E-2</v>
      </c>
      <c r="U175">
        <v>0.32</v>
      </c>
      <c r="W175">
        <v>1.2E-2</v>
      </c>
      <c r="Y175">
        <v>0.43</v>
      </c>
      <c r="AA175">
        <v>3.7999999999999999E-2</v>
      </c>
      <c r="AC175">
        <v>70</v>
      </c>
      <c r="AE175">
        <v>80</v>
      </c>
    </row>
    <row r="176" spans="1:31">
      <c r="A176" t="s">
        <v>32</v>
      </c>
      <c r="B176" s="17" t="s">
        <v>48</v>
      </c>
      <c r="C176" s="2" t="s">
        <v>28</v>
      </c>
      <c r="D176" s="2" t="s">
        <v>27</v>
      </c>
      <c r="E176" s="1">
        <v>38065.943055555559</v>
      </c>
      <c r="F176" s="2">
        <v>9008237</v>
      </c>
      <c r="G176" t="s">
        <v>73</v>
      </c>
      <c r="H176" s="1" t="s">
        <v>82</v>
      </c>
      <c r="I176" s="1" t="s">
        <v>74</v>
      </c>
      <c r="M176">
        <v>20</v>
      </c>
      <c r="O176">
        <v>8.9999999999999993E-3</v>
      </c>
      <c r="Q176">
        <v>8.1000000000000003E-2</v>
      </c>
      <c r="S176">
        <v>8.9999999999999993E-3</v>
      </c>
      <c r="U176">
        <v>0.28999999999999998</v>
      </c>
      <c r="W176">
        <v>1.2999999999999999E-2</v>
      </c>
      <c r="Y176">
        <v>0.36</v>
      </c>
      <c r="AA176">
        <v>0.03</v>
      </c>
      <c r="AC176">
        <v>41</v>
      </c>
      <c r="AE176">
        <v>56</v>
      </c>
    </row>
    <row r="177" spans="1:31">
      <c r="A177" t="s">
        <v>32</v>
      </c>
      <c r="B177" s="17" t="s">
        <v>48</v>
      </c>
      <c r="C177" s="2" t="s">
        <v>28</v>
      </c>
      <c r="D177" s="2" t="s">
        <v>27</v>
      </c>
      <c r="E177" s="1">
        <v>38066.193055555559</v>
      </c>
      <c r="F177" s="2">
        <v>9008238</v>
      </c>
      <c r="G177" t="s">
        <v>73</v>
      </c>
      <c r="H177" s="1" t="s">
        <v>82</v>
      </c>
      <c r="I177" s="1" t="s">
        <v>74</v>
      </c>
      <c r="M177">
        <v>21</v>
      </c>
      <c r="O177">
        <v>8.0000000000000002E-3</v>
      </c>
      <c r="Q177">
        <v>7.8E-2</v>
      </c>
      <c r="S177">
        <v>1.2999999999999999E-2</v>
      </c>
      <c r="U177">
        <v>0.36</v>
      </c>
      <c r="W177">
        <v>1.2E-2</v>
      </c>
      <c r="Y177">
        <v>0.4</v>
      </c>
      <c r="AA177">
        <v>2.9000000000000001E-2</v>
      </c>
      <c r="AC177">
        <v>44</v>
      </c>
      <c r="AE177">
        <v>55</v>
      </c>
    </row>
    <row r="178" spans="1:31">
      <c r="A178" t="s">
        <v>32</v>
      </c>
      <c r="B178" s="17" t="s">
        <v>48</v>
      </c>
      <c r="C178" s="2" t="s">
        <v>28</v>
      </c>
      <c r="D178" s="2" t="s">
        <v>27</v>
      </c>
      <c r="E178" s="1">
        <v>38066.693749999999</v>
      </c>
      <c r="F178" s="2">
        <v>9008239</v>
      </c>
      <c r="G178" t="s">
        <v>73</v>
      </c>
      <c r="H178" s="1" t="s">
        <v>82</v>
      </c>
      <c r="I178" s="1" t="s">
        <v>74</v>
      </c>
      <c r="M178">
        <v>32</v>
      </c>
      <c r="O178">
        <v>4.0000000000000001E-3</v>
      </c>
      <c r="Q178">
        <v>0.11</v>
      </c>
      <c r="S178">
        <v>0.01</v>
      </c>
      <c r="U178">
        <v>0.31</v>
      </c>
      <c r="W178">
        <v>8.0000000000000002E-3</v>
      </c>
      <c r="Y178">
        <v>0.41</v>
      </c>
      <c r="AA178">
        <v>2.1000000000000001E-2</v>
      </c>
      <c r="AC178">
        <v>27</v>
      </c>
      <c r="AE178">
        <v>33</v>
      </c>
    </row>
    <row r="179" spans="1:31">
      <c r="A179" t="s">
        <v>32</v>
      </c>
      <c r="B179" s="17" t="s">
        <v>48</v>
      </c>
      <c r="C179" s="2" t="s">
        <v>28</v>
      </c>
      <c r="D179" s="2" t="s">
        <v>27</v>
      </c>
      <c r="E179" s="1">
        <v>38067.193749999999</v>
      </c>
      <c r="F179" s="2">
        <v>9008240</v>
      </c>
      <c r="G179" t="s">
        <v>73</v>
      </c>
      <c r="H179" s="1" t="s">
        <v>82</v>
      </c>
      <c r="I179" s="1" t="s">
        <v>74</v>
      </c>
      <c r="M179">
        <v>44</v>
      </c>
      <c r="O179">
        <v>3.0000000000000001E-3</v>
      </c>
      <c r="Q179">
        <v>0.19</v>
      </c>
      <c r="S179">
        <v>0.01</v>
      </c>
      <c r="U179">
        <v>0.36</v>
      </c>
      <c r="W179">
        <v>6.0000000000000001E-3</v>
      </c>
      <c r="Y179">
        <v>0.4</v>
      </c>
      <c r="AA179">
        <v>1.4999999999999999E-2</v>
      </c>
      <c r="AC179">
        <v>28</v>
      </c>
      <c r="AE179">
        <v>18</v>
      </c>
    </row>
    <row r="180" spans="1:31">
      <c r="A180" t="s">
        <v>32</v>
      </c>
      <c r="B180" s="17" t="s">
        <v>48</v>
      </c>
      <c r="C180" s="2" t="s">
        <v>28</v>
      </c>
      <c r="D180" s="2" t="s">
        <v>27</v>
      </c>
      <c r="E180" s="1">
        <v>38067.695138888892</v>
      </c>
      <c r="F180" s="2">
        <v>9008241</v>
      </c>
      <c r="G180" t="s">
        <v>73</v>
      </c>
      <c r="H180" s="1" t="s">
        <v>82</v>
      </c>
      <c r="I180" s="1" t="s">
        <v>74</v>
      </c>
      <c r="M180">
        <v>46</v>
      </c>
      <c r="N180" t="s">
        <v>17</v>
      </c>
      <c r="O180">
        <v>2E-3</v>
      </c>
      <c r="Q180">
        <v>0.22</v>
      </c>
      <c r="S180">
        <v>1.7000000000000001E-2</v>
      </c>
      <c r="U180">
        <v>0.43</v>
      </c>
      <c r="W180">
        <v>6.0000000000000001E-3</v>
      </c>
      <c r="Y180">
        <v>0.49</v>
      </c>
      <c r="AA180">
        <v>1.7999999999999999E-2</v>
      </c>
      <c r="AC180">
        <v>25</v>
      </c>
      <c r="AE180">
        <v>24</v>
      </c>
    </row>
    <row r="181" spans="1:31">
      <c r="A181" t="s">
        <v>32</v>
      </c>
      <c r="B181" s="17" t="s">
        <v>48</v>
      </c>
      <c r="C181" s="2" t="s">
        <v>28</v>
      </c>
      <c r="D181" s="2" t="s">
        <v>27</v>
      </c>
      <c r="E181" s="1">
        <v>38068.195138888892</v>
      </c>
      <c r="F181" s="2">
        <v>9008242</v>
      </c>
      <c r="G181" t="s">
        <v>73</v>
      </c>
      <c r="H181" s="1" t="s">
        <v>82</v>
      </c>
      <c r="I181" s="1" t="s">
        <v>74</v>
      </c>
      <c r="M181">
        <v>49</v>
      </c>
      <c r="O181">
        <v>3.0000000000000001E-3</v>
      </c>
      <c r="Q181">
        <v>0.23</v>
      </c>
      <c r="S181">
        <v>0.01</v>
      </c>
      <c r="U181">
        <v>0.35</v>
      </c>
      <c r="W181">
        <v>6.0000000000000001E-3</v>
      </c>
      <c r="Y181">
        <v>0.38</v>
      </c>
      <c r="AA181">
        <v>1.4999999999999999E-2</v>
      </c>
      <c r="AC181">
        <v>29</v>
      </c>
      <c r="AE181">
        <v>21</v>
      </c>
    </row>
    <row r="182" spans="1:31">
      <c r="A182" t="s">
        <v>32</v>
      </c>
      <c r="B182" s="17" t="s">
        <v>48</v>
      </c>
      <c r="C182" s="2" t="s">
        <v>28</v>
      </c>
      <c r="D182" s="2" t="s">
        <v>27</v>
      </c>
      <c r="E182" s="1">
        <v>38068.697222222225</v>
      </c>
      <c r="F182" s="2">
        <v>9008243</v>
      </c>
      <c r="G182" t="s">
        <v>73</v>
      </c>
      <c r="H182" s="1" t="s">
        <v>82</v>
      </c>
      <c r="I182" s="1" t="s">
        <v>74</v>
      </c>
      <c r="M182">
        <v>50</v>
      </c>
      <c r="O182">
        <v>2E-3</v>
      </c>
      <c r="Q182">
        <v>0.24</v>
      </c>
      <c r="S182">
        <v>8.9999999999999993E-3</v>
      </c>
      <c r="U182">
        <v>0.43</v>
      </c>
      <c r="W182">
        <v>5.0000000000000001E-3</v>
      </c>
      <c r="Y182">
        <v>0.49</v>
      </c>
      <c r="AA182">
        <v>1.6E-2</v>
      </c>
      <c r="AC182">
        <v>27</v>
      </c>
      <c r="AE182">
        <v>15</v>
      </c>
    </row>
    <row r="183" spans="1:31">
      <c r="A183" t="s">
        <v>32</v>
      </c>
      <c r="B183" s="17" t="s">
        <v>48</v>
      </c>
      <c r="C183" s="2" t="s">
        <v>28</v>
      </c>
      <c r="D183" s="2" t="s">
        <v>27</v>
      </c>
      <c r="E183" s="1">
        <v>38069.197222222225</v>
      </c>
      <c r="F183" s="2">
        <v>9008244</v>
      </c>
      <c r="G183" t="s">
        <v>73</v>
      </c>
      <c r="H183" s="1" t="s">
        <v>82</v>
      </c>
      <c r="I183" s="1" t="s">
        <v>74</v>
      </c>
      <c r="M183">
        <v>50</v>
      </c>
      <c r="N183" t="s">
        <v>17</v>
      </c>
      <c r="O183">
        <v>2E-3</v>
      </c>
      <c r="Q183">
        <v>0.25</v>
      </c>
      <c r="S183">
        <v>1.0999999999999999E-2</v>
      </c>
      <c r="U183">
        <v>0.4</v>
      </c>
      <c r="W183">
        <v>6.0000000000000001E-3</v>
      </c>
      <c r="Y183">
        <v>0.44</v>
      </c>
      <c r="AA183">
        <v>1.4E-2</v>
      </c>
      <c r="AC183">
        <v>24</v>
      </c>
      <c r="AE183">
        <v>16</v>
      </c>
    </row>
    <row r="184" spans="1:31">
      <c r="A184" t="s">
        <v>32</v>
      </c>
      <c r="B184" s="17" t="s">
        <v>48</v>
      </c>
      <c r="C184" s="2" t="s">
        <v>28</v>
      </c>
      <c r="D184" s="2" t="s">
        <v>27</v>
      </c>
      <c r="E184" s="1">
        <v>38069.698611111111</v>
      </c>
      <c r="F184" s="2">
        <v>9008245</v>
      </c>
      <c r="G184" t="s">
        <v>73</v>
      </c>
      <c r="H184" s="1" t="s">
        <v>82</v>
      </c>
      <c r="I184" s="1" t="s">
        <v>74</v>
      </c>
      <c r="M184">
        <v>50</v>
      </c>
      <c r="N184" t="s">
        <v>17</v>
      </c>
      <c r="O184">
        <v>2E-3</v>
      </c>
      <c r="Q184">
        <v>0.25</v>
      </c>
      <c r="S184">
        <v>0.01</v>
      </c>
      <c r="U184">
        <v>0.38</v>
      </c>
      <c r="W184">
        <v>6.0000000000000001E-3</v>
      </c>
      <c r="Y184">
        <v>0.45</v>
      </c>
      <c r="AA184">
        <v>1.7999999999999999E-2</v>
      </c>
      <c r="AC184">
        <v>28</v>
      </c>
      <c r="AE184">
        <v>12</v>
      </c>
    </row>
    <row r="185" spans="1:31">
      <c r="A185" t="s">
        <v>32</v>
      </c>
      <c r="B185" s="17" t="s">
        <v>48</v>
      </c>
      <c r="C185" s="2" t="s">
        <v>28</v>
      </c>
      <c r="D185" s="2" t="s">
        <v>27</v>
      </c>
      <c r="E185" s="1">
        <v>38070.198611111111</v>
      </c>
      <c r="F185" s="2">
        <v>9008246</v>
      </c>
      <c r="G185" t="s">
        <v>73</v>
      </c>
      <c r="H185" s="1" t="s">
        <v>82</v>
      </c>
      <c r="I185" s="1" t="s">
        <v>74</v>
      </c>
      <c r="M185">
        <v>45</v>
      </c>
      <c r="O185">
        <v>1.0999999999999999E-2</v>
      </c>
      <c r="Q185">
        <v>0.17</v>
      </c>
      <c r="S185">
        <v>1.7999999999999999E-2</v>
      </c>
      <c r="U185">
        <v>0.43</v>
      </c>
      <c r="W185">
        <v>1.7000000000000001E-2</v>
      </c>
      <c r="Y185">
        <v>0.65</v>
      </c>
      <c r="AA185">
        <v>7.2999999999999995E-2</v>
      </c>
      <c r="AC185">
        <v>150</v>
      </c>
      <c r="AE185">
        <v>108</v>
      </c>
    </row>
    <row r="186" spans="1:31">
      <c r="A186" t="s">
        <v>32</v>
      </c>
      <c r="B186" s="17" t="s">
        <v>48</v>
      </c>
      <c r="C186" s="2" t="s">
        <v>28</v>
      </c>
      <c r="D186" s="2" t="s">
        <v>27</v>
      </c>
      <c r="E186" s="1">
        <v>38070.699305555558</v>
      </c>
      <c r="F186" s="2">
        <v>9008247</v>
      </c>
      <c r="G186" t="s">
        <v>73</v>
      </c>
      <c r="H186" s="1" t="s">
        <v>82</v>
      </c>
      <c r="I186" s="1" t="s">
        <v>74</v>
      </c>
      <c r="M186">
        <v>49</v>
      </c>
      <c r="N186" t="s">
        <v>17</v>
      </c>
      <c r="O186">
        <v>2E-3</v>
      </c>
      <c r="Q186">
        <v>0.25</v>
      </c>
      <c r="S186">
        <v>0.01</v>
      </c>
      <c r="U186">
        <v>0.42</v>
      </c>
      <c r="W186">
        <v>7.0000000000000001E-3</v>
      </c>
      <c r="Y186">
        <v>0.5</v>
      </c>
      <c r="AA186">
        <v>2.1999999999999999E-2</v>
      </c>
      <c r="AC186">
        <v>30</v>
      </c>
      <c r="AE186">
        <v>19</v>
      </c>
    </row>
    <row r="187" spans="1:31">
      <c r="A187" t="s">
        <v>32</v>
      </c>
      <c r="B187" s="17" t="s">
        <v>48</v>
      </c>
      <c r="C187" s="2" t="s">
        <v>28</v>
      </c>
      <c r="D187" s="2" t="s">
        <v>27</v>
      </c>
      <c r="E187" s="1">
        <v>38071.199305555558</v>
      </c>
      <c r="F187" s="2">
        <v>9008248</v>
      </c>
      <c r="G187" t="s">
        <v>73</v>
      </c>
      <c r="H187" s="1" t="s">
        <v>82</v>
      </c>
      <c r="I187" s="1" t="s">
        <v>74</v>
      </c>
      <c r="M187">
        <v>48</v>
      </c>
      <c r="O187">
        <v>3.0000000000000001E-3</v>
      </c>
      <c r="Q187">
        <v>0.22</v>
      </c>
      <c r="S187">
        <v>8.9999999999999993E-3</v>
      </c>
      <c r="U187">
        <v>0.38</v>
      </c>
      <c r="W187">
        <v>8.0000000000000002E-3</v>
      </c>
      <c r="Y187">
        <v>0.46</v>
      </c>
      <c r="AA187">
        <v>2.4E-2</v>
      </c>
      <c r="AC187">
        <v>31</v>
      </c>
      <c r="AE187">
        <v>21</v>
      </c>
    </row>
    <row r="188" spans="1:31">
      <c r="A188" t="s">
        <v>32</v>
      </c>
      <c r="B188" s="17" t="s">
        <v>48</v>
      </c>
      <c r="C188" s="2" t="s">
        <v>28</v>
      </c>
      <c r="D188" s="2" t="s">
        <v>27</v>
      </c>
      <c r="E188" s="1">
        <v>38071.699999999997</v>
      </c>
      <c r="F188" s="2">
        <v>9008249</v>
      </c>
      <c r="G188" t="s">
        <v>73</v>
      </c>
      <c r="H188" s="1" t="s">
        <v>82</v>
      </c>
      <c r="I188" s="1" t="s">
        <v>74</v>
      </c>
      <c r="M188">
        <v>49</v>
      </c>
      <c r="N188" t="s">
        <v>17</v>
      </c>
      <c r="O188">
        <v>2E-3</v>
      </c>
      <c r="Q188">
        <v>0.25</v>
      </c>
      <c r="S188">
        <v>0.01</v>
      </c>
      <c r="U188">
        <v>0.39</v>
      </c>
      <c r="W188">
        <v>6.0000000000000001E-3</v>
      </c>
      <c r="Y188">
        <v>0.44</v>
      </c>
      <c r="AA188">
        <v>1.6E-2</v>
      </c>
      <c r="AC188">
        <v>15</v>
      </c>
      <c r="AE188">
        <v>20</v>
      </c>
    </row>
    <row r="189" spans="1:31">
      <c r="A189" t="s">
        <v>32</v>
      </c>
      <c r="B189" s="17" t="s">
        <v>48</v>
      </c>
      <c r="C189" s="2" t="s">
        <v>28</v>
      </c>
      <c r="D189" s="2" t="s">
        <v>27</v>
      </c>
      <c r="E189" s="1">
        <v>38072.199999999997</v>
      </c>
      <c r="F189" s="2">
        <v>9008250</v>
      </c>
      <c r="G189" t="s">
        <v>73</v>
      </c>
      <c r="H189" s="1" t="s">
        <v>82</v>
      </c>
      <c r="I189" s="1" t="s">
        <v>74</v>
      </c>
      <c r="M189">
        <v>50</v>
      </c>
      <c r="N189" t="s">
        <v>17</v>
      </c>
      <c r="O189">
        <v>2E-3</v>
      </c>
      <c r="Q189">
        <v>0.26</v>
      </c>
      <c r="S189">
        <v>8.0000000000000002E-3</v>
      </c>
      <c r="U189">
        <v>0.35</v>
      </c>
      <c r="W189">
        <v>5.0000000000000001E-3</v>
      </c>
      <c r="Y189">
        <v>0.4</v>
      </c>
      <c r="AA189">
        <v>1.4E-2</v>
      </c>
      <c r="AC189">
        <v>16</v>
      </c>
      <c r="AE189">
        <v>13</v>
      </c>
    </row>
    <row r="190" spans="1:31">
      <c r="A190" t="s">
        <v>32</v>
      </c>
      <c r="B190" s="17" t="s">
        <v>48</v>
      </c>
      <c r="C190" s="2" t="s">
        <v>28</v>
      </c>
      <c r="D190" s="2" t="s">
        <v>27</v>
      </c>
      <c r="E190" s="1">
        <v>38072.699999999997</v>
      </c>
      <c r="F190" s="2">
        <v>9008251</v>
      </c>
      <c r="G190" t="s">
        <v>73</v>
      </c>
      <c r="H190" s="1" t="s">
        <v>82</v>
      </c>
      <c r="I190" s="1" t="s">
        <v>74</v>
      </c>
      <c r="M190">
        <v>51</v>
      </c>
      <c r="N190" t="s">
        <v>17</v>
      </c>
      <c r="O190">
        <v>2E-3</v>
      </c>
      <c r="Q190">
        <v>0.26</v>
      </c>
      <c r="S190">
        <v>7.0000000000000001E-3</v>
      </c>
      <c r="U190">
        <v>0.48</v>
      </c>
      <c r="W190">
        <v>6.0000000000000001E-3</v>
      </c>
      <c r="Y190">
        <v>0.53</v>
      </c>
      <c r="AA190">
        <v>2.4E-2</v>
      </c>
      <c r="AC190">
        <v>51</v>
      </c>
      <c r="AE190">
        <v>28</v>
      </c>
    </row>
    <row r="191" spans="1:31">
      <c r="A191" t="s">
        <v>32</v>
      </c>
      <c r="B191" s="17" t="s">
        <v>48</v>
      </c>
      <c r="C191" s="2" t="s">
        <v>28</v>
      </c>
      <c r="D191" s="2" t="s">
        <v>27</v>
      </c>
      <c r="E191" s="1">
        <v>38073.199999999997</v>
      </c>
      <c r="F191" s="2">
        <v>9008252</v>
      </c>
      <c r="G191" t="s">
        <v>73</v>
      </c>
      <c r="H191" s="1" t="s">
        <v>82</v>
      </c>
      <c r="I191" s="1" t="s">
        <v>74</v>
      </c>
      <c r="M191">
        <v>48</v>
      </c>
      <c r="N191" t="s">
        <v>17</v>
      </c>
      <c r="O191">
        <v>2E-3</v>
      </c>
      <c r="Q191">
        <v>0.23</v>
      </c>
      <c r="S191">
        <v>6.0000000000000001E-3</v>
      </c>
      <c r="U191">
        <v>0.38</v>
      </c>
      <c r="W191">
        <v>5.0000000000000001E-3</v>
      </c>
      <c r="Y191">
        <v>0.41</v>
      </c>
      <c r="AA191">
        <v>1.2999999999999999E-2</v>
      </c>
      <c r="AC191">
        <v>14</v>
      </c>
      <c r="AE191">
        <v>10</v>
      </c>
    </row>
    <row r="192" spans="1:31">
      <c r="A192" t="s">
        <v>32</v>
      </c>
      <c r="B192" s="17" t="s">
        <v>48</v>
      </c>
      <c r="C192" s="2" t="s">
        <v>28</v>
      </c>
      <c r="D192" s="2" t="s">
        <v>27</v>
      </c>
      <c r="E192" s="1">
        <v>38073.700694444444</v>
      </c>
      <c r="F192" s="2">
        <v>9008253</v>
      </c>
      <c r="G192" t="s">
        <v>73</v>
      </c>
      <c r="H192" s="1" t="s">
        <v>82</v>
      </c>
      <c r="I192" s="1" t="s">
        <v>74</v>
      </c>
      <c r="M192">
        <v>50</v>
      </c>
      <c r="N192" t="s">
        <v>17</v>
      </c>
      <c r="O192">
        <v>2E-3</v>
      </c>
      <c r="Q192">
        <v>0.26</v>
      </c>
      <c r="S192">
        <v>1.2999999999999999E-2</v>
      </c>
      <c r="U192">
        <v>0.43</v>
      </c>
      <c r="W192">
        <v>5.0000000000000001E-3</v>
      </c>
      <c r="Y192">
        <v>0.47</v>
      </c>
      <c r="AA192">
        <v>1.2999999999999999E-2</v>
      </c>
      <c r="AC192">
        <v>15</v>
      </c>
      <c r="AE192">
        <v>10</v>
      </c>
    </row>
    <row r="193" spans="1:31">
      <c r="A193" t="s">
        <v>32</v>
      </c>
      <c r="B193" s="17" t="s">
        <v>48</v>
      </c>
      <c r="C193" s="2" t="s">
        <v>28</v>
      </c>
      <c r="D193" s="2" t="s">
        <v>27</v>
      </c>
      <c r="E193" s="1">
        <v>38074.200694444444</v>
      </c>
      <c r="F193" s="2">
        <v>9008254</v>
      </c>
      <c r="G193" t="s">
        <v>73</v>
      </c>
      <c r="H193" s="1" t="s">
        <v>82</v>
      </c>
      <c r="I193" s="1" t="s">
        <v>74</v>
      </c>
      <c r="M193">
        <v>49</v>
      </c>
      <c r="N193" t="s">
        <v>17</v>
      </c>
      <c r="O193">
        <v>2E-3</v>
      </c>
      <c r="Q193">
        <v>0.23</v>
      </c>
      <c r="S193">
        <v>7.0000000000000001E-3</v>
      </c>
      <c r="U193">
        <v>0.39</v>
      </c>
      <c r="W193">
        <v>5.0000000000000001E-3</v>
      </c>
      <c r="Y193">
        <v>0.39</v>
      </c>
      <c r="AA193">
        <v>1.2999999999999999E-2</v>
      </c>
      <c r="AC193">
        <v>15</v>
      </c>
      <c r="AE193">
        <v>13</v>
      </c>
    </row>
    <row r="194" spans="1:31">
      <c r="A194" t="s">
        <v>32</v>
      </c>
      <c r="B194" s="17" t="s">
        <v>48</v>
      </c>
      <c r="C194" s="2" t="s">
        <v>28</v>
      </c>
      <c r="D194" s="2" t="s">
        <v>27</v>
      </c>
      <c r="E194" s="1">
        <v>38074.711111111108</v>
      </c>
      <c r="F194" s="2">
        <v>9008255</v>
      </c>
      <c r="G194" t="s">
        <v>73</v>
      </c>
      <c r="H194" s="1" t="s">
        <v>82</v>
      </c>
      <c r="I194" s="1" t="s">
        <v>74</v>
      </c>
      <c r="M194">
        <v>50</v>
      </c>
      <c r="N194" t="s">
        <v>17</v>
      </c>
      <c r="O194">
        <v>2E-3</v>
      </c>
      <c r="Q194">
        <v>0.25</v>
      </c>
      <c r="S194">
        <v>0.01</v>
      </c>
      <c r="U194">
        <v>0.38</v>
      </c>
      <c r="W194">
        <v>6.0000000000000001E-3</v>
      </c>
      <c r="Y194">
        <v>0.52</v>
      </c>
      <c r="AA194">
        <v>1.9E-2</v>
      </c>
      <c r="AC194">
        <v>11</v>
      </c>
      <c r="AE194">
        <v>10</v>
      </c>
    </row>
    <row r="195" spans="1:31">
      <c r="A195" t="s">
        <v>32</v>
      </c>
      <c r="B195" s="17" t="s">
        <v>48</v>
      </c>
      <c r="C195" s="2" t="s">
        <v>28</v>
      </c>
      <c r="D195" s="2" t="s">
        <v>27</v>
      </c>
      <c r="E195" s="1">
        <v>38076.490277777775</v>
      </c>
      <c r="F195" s="2">
        <v>9008256</v>
      </c>
      <c r="G195" t="s">
        <v>73</v>
      </c>
      <c r="H195" s="1" t="s">
        <v>82</v>
      </c>
      <c r="I195" s="1" t="s">
        <v>74</v>
      </c>
      <c r="M195">
        <v>43</v>
      </c>
      <c r="N195" t="s">
        <v>17</v>
      </c>
      <c r="O195">
        <v>2E-3</v>
      </c>
      <c r="Q195">
        <v>0.23</v>
      </c>
      <c r="S195">
        <v>6.0000000000000001E-3</v>
      </c>
      <c r="U195">
        <v>0.42</v>
      </c>
      <c r="W195">
        <v>5.0000000000000001E-3</v>
      </c>
      <c r="Y195">
        <v>0.42</v>
      </c>
      <c r="AA195">
        <v>1.2999999999999999E-2</v>
      </c>
      <c r="AC195">
        <v>32</v>
      </c>
      <c r="AE195">
        <v>24</v>
      </c>
    </row>
    <row r="196" spans="1:31">
      <c r="A196" t="s">
        <v>32</v>
      </c>
      <c r="B196" s="17" t="s">
        <v>48</v>
      </c>
      <c r="C196" s="2" t="s">
        <v>28</v>
      </c>
      <c r="D196" s="2" t="s">
        <v>27</v>
      </c>
      <c r="E196" s="1">
        <v>38078.416666666664</v>
      </c>
      <c r="F196" s="2">
        <v>9008257</v>
      </c>
      <c r="G196" t="s">
        <v>73</v>
      </c>
      <c r="H196" s="1" t="s">
        <v>82</v>
      </c>
      <c r="I196" s="1" t="s">
        <v>74</v>
      </c>
      <c r="M196">
        <v>51</v>
      </c>
      <c r="N196" t="s">
        <v>17</v>
      </c>
      <c r="O196">
        <v>2E-3</v>
      </c>
      <c r="Q196">
        <v>0.23</v>
      </c>
      <c r="S196">
        <v>6.0000000000000001E-3</v>
      </c>
      <c r="U196">
        <v>0.38</v>
      </c>
      <c r="W196">
        <v>5.0000000000000001E-3</v>
      </c>
      <c r="Y196">
        <v>0.42</v>
      </c>
      <c r="AA196">
        <v>1.2E-2</v>
      </c>
      <c r="AC196">
        <v>15</v>
      </c>
      <c r="AE196">
        <v>12</v>
      </c>
    </row>
    <row r="197" spans="1:31">
      <c r="A197" t="s">
        <v>32</v>
      </c>
      <c r="B197" s="17" t="s">
        <v>48</v>
      </c>
      <c r="C197" s="2" t="s">
        <v>28</v>
      </c>
      <c r="D197" s="2" t="s">
        <v>27</v>
      </c>
      <c r="E197" s="1">
        <v>38080.455555555556</v>
      </c>
      <c r="F197" s="2">
        <v>9008258</v>
      </c>
      <c r="G197" t="s">
        <v>73</v>
      </c>
      <c r="H197" s="1" t="s">
        <v>82</v>
      </c>
      <c r="I197" s="1" t="s">
        <v>74</v>
      </c>
      <c r="M197">
        <v>50</v>
      </c>
      <c r="N197" t="s">
        <v>17</v>
      </c>
      <c r="O197">
        <v>2E-3</v>
      </c>
      <c r="Q197">
        <v>0.21</v>
      </c>
      <c r="S197">
        <v>6.0000000000000001E-3</v>
      </c>
      <c r="U197">
        <v>0.38</v>
      </c>
      <c r="W197">
        <v>6.0000000000000001E-3</v>
      </c>
      <c r="Y197">
        <v>0.43</v>
      </c>
      <c r="AA197">
        <v>1.2999999999999999E-2</v>
      </c>
      <c r="AC197">
        <v>14</v>
      </c>
      <c r="AE197">
        <v>12</v>
      </c>
    </row>
    <row r="198" spans="1:31">
      <c r="A198" t="s">
        <v>32</v>
      </c>
      <c r="B198" s="17" t="s">
        <v>48</v>
      </c>
      <c r="C198" s="2" t="s">
        <v>28</v>
      </c>
      <c r="D198" s="2" t="s">
        <v>27</v>
      </c>
      <c r="E198" s="1">
        <v>38082.245833333334</v>
      </c>
      <c r="F198" s="2">
        <v>9008259</v>
      </c>
      <c r="G198" t="s">
        <v>73</v>
      </c>
      <c r="H198" s="1" t="s">
        <v>82</v>
      </c>
      <c r="I198" s="1" t="s">
        <v>74</v>
      </c>
      <c r="M198">
        <v>50</v>
      </c>
      <c r="N198" t="s">
        <v>17</v>
      </c>
      <c r="O198">
        <v>2E-3</v>
      </c>
      <c r="Q198">
        <v>0.22</v>
      </c>
      <c r="S198">
        <v>8.9999999999999993E-3</v>
      </c>
      <c r="U198">
        <v>0.38</v>
      </c>
      <c r="W198">
        <v>6.0000000000000001E-3</v>
      </c>
      <c r="Y198">
        <v>0.4</v>
      </c>
      <c r="AA198">
        <v>1.0999999999999999E-2</v>
      </c>
      <c r="AC198">
        <v>8</v>
      </c>
      <c r="AE198">
        <v>7</v>
      </c>
    </row>
    <row r="199" spans="1:31">
      <c r="A199" t="s">
        <v>32</v>
      </c>
      <c r="B199" s="17" t="s">
        <v>48</v>
      </c>
      <c r="C199" s="2" t="s">
        <v>28</v>
      </c>
      <c r="D199" s="2" t="s">
        <v>27</v>
      </c>
      <c r="E199" s="1">
        <v>38083.794444444444</v>
      </c>
      <c r="F199" s="2">
        <v>9008260</v>
      </c>
      <c r="G199" t="s">
        <v>73</v>
      </c>
      <c r="H199" s="1" t="s">
        <v>82</v>
      </c>
      <c r="I199" s="1" t="s">
        <v>74</v>
      </c>
      <c r="M199">
        <v>52</v>
      </c>
      <c r="N199" t="s">
        <v>17</v>
      </c>
      <c r="O199">
        <v>2E-3</v>
      </c>
      <c r="Q199">
        <v>0.23</v>
      </c>
      <c r="S199">
        <v>5.0000000000000001E-3</v>
      </c>
      <c r="U199">
        <v>0.36</v>
      </c>
      <c r="W199">
        <v>5.0000000000000001E-3</v>
      </c>
      <c r="Y199">
        <v>0.36</v>
      </c>
      <c r="AA199">
        <v>0.01</v>
      </c>
      <c r="AC199">
        <v>6</v>
      </c>
      <c r="AE199">
        <v>6</v>
      </c>
    </row>
    <row r="200" spans="1:31">
      <c r="A200" t="s">
        <v>32</v>
      </c>
      <c r="B200" s="17" t="s">
        <v>48</v>
      </c>
      <c r="C200" s="2" t="s">
        <v>28</v>
      </c>
      <c r="D200" s="2" t="s">
        <v>27</v>
      </c>
      <c r="E200" s="1">
        <v>38103.011805555558</v>
      </c>
      <c r="F200" s="2">
        <v>9008261</v>
      </c>
      <c r="G200" t="s">
        <v>73</v>
      </c>
      <c r="H200" s="1" t="s">
        <v>82</v>
      </c>
      <c r="I200" s="1" t="s">
        <v>74</v>
      </c>
      <c r="M200">
        <v>44</v>
      </c>
      <c r="N200" t="s">
        <v>17</v>
      </c>
      <c r="O200">
        <v>2E-3</v>
      </c>
      <c r="Q200">
        <v>0.17</v>
      </c>
      <c r="S200">
        <v>2.7E-2</v>
      </c>
      <c r="U200">
        <v>0.51</v>
      </c>
      <c r="W200">
        <v>6.0000000000000001E-3</v>
      </c>
      <c r="Y200">
        <v>0.48</v>
      </c>
      <c r="AA200">
        <v>1.0999999999999999E-2</v>
      </c>
      <c r="AC200">
        <v>3</v>
      </c>
      <c r="AE200">
        <v>7</v>
      </c>
    </row>
    <row r="201" spans="1:31">
      <c r="A201" t="s">
        <v>32</v>
      </c>
      <c r="B201" s="17" t="s">
        <v>48</v>
      </c>
      <c r="C201" s="2" t="s">
        <v>28</v>
      </c>
      <c r="D201" s="2" t="s">
        <v>27</v>
      </c>
      <c r="E201" s="1">
        <v>38103.261805555558</v>
      </c>
      <c r="F201" s="2">
        <v>9008262</v>
      </c>
      <c r="G201" t="s">
        <v>73</v>
      </c>
      <c r="H201" s="1" t="s">
        <v>82</v>
      </c>
      <c r="I201" s="1" t="s">
        <v>74</v>
      </c>
      <c r="M201">
        <v>43</v>
      </c>
      <c r="N201" t="s">
        <v>17</v>
      </c>
      <c r="O201">
        <v>2E-3</v>
      </c>
      <c r="Q201">
        <v>0.16</v>
      </c>
      <c r="S201">
        <v>2.4E-2</v>
      </c>
      <c r="U201">
        <v>0.45</v>
      </c>
      <c r="W201">
        <v>5.0000000000000001E-3</v>
      </c>
      <c r="Y201">
        <v>0.44</v>
      </c>
      <c r="AA201">
        <v>1.0999999999999999E-2</v>
      </c>
      <c r="AC201">
        <v>4</v>
      </c>
      <c r="AE201">
        <v>7</v>
      </c>
    </row>
    <row r="202" spans="1:31">
      <c r="A202" t="s">
        <v>32</v>
      </c>
      <c r="B202" s="17" t="s">
        <v>48</v>
      </c>
      <c r="C202" s="2" t="s">
        <v>28</v>
      </c>
      <c r="D202" s="2" t="s">
        <v>27</v>
      </c>
      <c r="E202" s="1">
        <v>38103.679166666669</v>
      </c>
      <c r="F202" s="2">
        <v>9008263</v>
      </c>
      <c r="G202" t="s">
        <v>73</v>
      </c>
      <c r="H202" s="1" t="s">
        <v>82</v>
      </c>
      <c r="I202" s="1" t="s">
        <v>74</v>
      </c>
      <c r="M202">
        <v>41</v>
      </c>
      <c r="O202">
        <v>3.0000000000000001E-3</v>
      </c>
      <c r="Q202">
        <v>0.12</v>
      </c>
      <c r="S202">
        <v>2.7E-2</v>
      </c>
      <c r="U202">
        <v>0.44</v>
      </c>
      <c r="W202">
        <v>7.0000000000000001E-3</v>
      </c>
      <c r="Y202">
        <v>0.44</v>
      </c>
      <c r="AA202">
        <v>1.6E-2</v>
      </c>
      <c r="AC202">
        <v>11</v>
      </c>
      <c r="AE202">
        <v>10</v>
      </c>
    </row>
    <row r="203" spans="1:31">
      <c r="A203" t="s">
        <v>32</v>
      </c>
      <c r="B203" s="17" t="s">
        <v>48</v>
      </c>
      <c r="C203" s="2" t="s">
        <v>28</v>
      </c>
      <c r="D203" s="2" t="s">
        <v>27</v>
      </c>
      <c r="E203" s="1">
        <v>38103.929166666669</v>
      </c>
      <c r="F203" s="2">
        <v>9008264</v>
      </c>
      <c r="G203" t="s">
        <v>73</v>
      </c>
      <c r="H203" s="1" t="s">
        <v>82</v>
      </c>
      <c r="I203" s="1" t="s">
        <v>74</v>
      </c>
      <c r="M203">
        <v>28</v>
      </c>
      <c r="O203">
        <v>1.4E-2</v>
      </c>
      <c r="Q203">
        <v>5.0999999999999997E-2</v>
      </c>
      <c r="S203">
        <v>2.7E-2</v>
      </c>
      <c r="U203">
        <v>0.39</v>
      </c>
      <c r="W203">
        <v>2.1999999999999999E-2</v>
      </c>
      <c r="Y203">
        <v>0.68</v>
      </c>
      <c r="AA203">
        <v>7.3999999999999996E-2</v>
      </c>
      <c r="AC203">
        <v>88</v>
      </c>
      <c r="AE203">
        <v>73</v>
      </c>
    </row>
    <row r="204" spans="1:31">
      <c r="A204" t="s">
        <v>32</v>
      </c>
      <c r="B204" s="17" t="s">
        <v>48</v>
      </c>
      <c r="C204" s="2" t="s">
        <v>28</v>
      </c>
      <c r="D204" s="2" t="s">
        <v>27</v>
      </c>
      <c r="E204" s="1">
        <v>38104.179166666669</v>
      </c>
      <c r="F204" s="2">
        <v>9008265</v>
      </c>
      <c r="G204" t="s">
        <v>73</v>
      </c>
      <c r="H204" s="1" t="s">
        <v>82</v>
      </c>
      <c r="I204" s="1" t="s">
        <v>74</v>
      </c>
      <c r="M204">
        <v>24</v>
      </c>
      <c r="O204">
        <v>8.9999999999999993E-3</v>
      </c>
      <c r="Q204">
        <v>7.2999999999999995E-2</v>
      </c>
      <c r="S204">
        <v>1.2999999999999999E-2</v>
      </c>
      <c r="U204">
        <v>0.36</v>
      </c>
      <c r="W204">
        <v>1.2999999999999999E-2</v>
      </c>
      <c r="Y204">
        <v>0.54</v>
      </c>
      <c r="AA204">
        <v>4.2999999999999997E-2</v>
      </c>
      <c r="AC204">
        <v>35</v>
      </c>
      <c r="AE204">
        <v>56</v>
      </c>
    </row>
    <row r="205" spans="1:31">
      <c r="A205" t="s">
        <v>32</v>
      </c>
      <c r="B205" s="17" t="s">
        <v>48</v>
      </c>
      <c r="C205" s="2" t="s">
        <v>28</v>
      </c>
      <c r="D205" s="2" t="s">
        <v>27</v>
      </c>
      <c r="E205" s="1">
        <v>38104.429166666669</v>
      </c>
      <c r="F205" s="2">
        <v>9008266</v>
      </c>
      <c r="G205" t="s">
        <v>73</v>
      </c>
      <c r="H205" s="1" t="s">
        <v>82</v>
      </c>
      <c r="I205" s="1" t="s">
        <v>74</v>
      </c>
      <c r="M205">
        <v>23</v>
      </c>
      <c r="O205">
        <v>7.0000000000000001E-3</v>
      </c>
      <c r="Q205">
        <v>6.4000000000000001E-2</v>
      </c>
      <c r="S205">
        <v>1.9E-2</v>
      </c>
      <c r="U205">
        <v>0.34</v>
      </c>
      <c r="W205">
        <v>1.2E-2</v>
      </c>
      <c r="Y205">
        <v>0.45</v>
      </c>
      <c r="AA205">
        <v>0.03</v>
      </c>
      <c r="AC205">
        <v>44</v>
      </c>
      <c r="AE205">
        <v>39</v>
      </c>
    </row>
    <row r="206" spans="1:31">
      <c r="A206" t="s">
        <v>32</v>
      </c>
      <c r="B206" s="17" t="s">
        <v>48</v>
      </c>
      <c r="C206" s="2" t="s">
        <v>28</v>
      </c>
      <c r="D206" s="2" t="s">
        <v>27</v>
      </c>
      <c r="E206" s="1">
        <v>38104.679166666669</v>
      </c>
      <c r="F206" s="2">
        <v>9008267</v>
      </c>
      <c r="G206" t="s">
        <v>73</v>
      </c>
      <c r="H206" s="1" t="s">
        <v>82</v>
      </c>
      <c r="I206" s="1" t="s">
        <v>74</v>
      </c>
      <c r="M206">
        <v>23</v>
      </c>
      <c r="O206">
        <v>5.0000000000000001E-3</v>
      </c>
      <c r="Q206">
        <v>6.6000000000000003E-2</v>
      </c>
      <c r="S206">
        <v>2.3E-2</v>
      </c>
      <c r="U206">
        <v>0.32</v>
      </c>
      <c r="W206">
        <v>0.01</v>
      </c>
      <c r="Y206">
        <v>0.41</v>
      </c>
      <c r="AA206">
        <v>2.8000000000000001E-2</v>
      </c>
      <c r="AC206">
        <v>37</v>
      </c>
      <c r="AE206">
        <v>35</v>
      </c>
    </row>
    <row r="207" spans="1:31">
      <c r="A207" t="s">
        <v>32</v>
      </c>
      <c r="B207" s="17" t="s">
        <v>48</v>
      </c>
      <c r="C207" s="2" t="s">
        <v>28</v>
      </c>
      <c r="D207" s="2" t="s">
        <v>27</v>
      </c>
      <c r="E207" s="1">
        <v>38106.180555555555</v>
      </c>
      <c r="F207" s="2">
        <v>9008268</v>
      </c>
      <c r="G207" t="s">
        <v>73</v>
      </c>
      <c r="H207" s="1" t="s">
        <v>82</v>
      </c>
      <c r="I207" s="1" t="s">
        <v>74</v>
      </c>
      <c r="M207">
        <v>25</v>
      </c>
      <c r="O207">
        <v>4.0000000000000001E-3</v>
      </c>
      <c r="Q207">
        <v>6.6000000000000003E-2</v>
      </c>
      <c r="S207">
        <v>8.0000000000000002E-3</v>
      </c>
      <c r="U207">
        <v>0.21</v>
      </c>
      <c r="W207">
        <v>8.0000000000000002E-3</v>
      </c>
      <c r="Y207">
        <v>0.38</v>
      </c>
      <c r="AA207">
        <v>3.1E-2</v>
      </c>
      <c r="AC207">
        <v>47</v>
      </c>
      <c r="AE207">
        <v>42</v>
      </c>
    </row>
    <row r="208" spans="1:31">
      <c r="A208" t="s">
        <v>32</v>
      </c>
      <c r="B208" s="17" t="s">
        <v>48</v>
      </c>
      <c r="C208" s="2" t="s">
        <v>28</v>
      </c>
      <c r="D208" s="2" t="s">
        <v>27</v>
      </c>
      <c r="E208" s="1">
        <v>38107.431250000001</v>
      </c>
      <c r="F208" s="2">
        <v>9008269</v>
      </c>
      <c r="G208" t="s">
        <v>73</v>
      </c>
      <c r="H208" s="1" t="s">
        <v>82</v>
      </c>
      <c r="I208" s="1" t="s">
        <v>74</v>
      </c>
      <c r="M208">
        <v>42</v>
      </c>
      <c r="N208" t="s">
        <v>17</v>
      </c>
      <c r="O208">
        <v>2E-3</v>
      </c>
      <c r="Q208">
        <v>0.16</v>
      </c>
      <c r="S208">
        <v>7.0000000000000001E-3</v>
      </c>
      <c r="U208">
        <v>0.26</v>
      </c>
      <c r="W208">
        <v>5.0000000000000001E-3</v>
      </c>
      <c r="Y208">
        <v>0.3</v>
      </c>
      <c r="AA208">
        <v>1.2999999999999999E-2</v>
      </c>
      <c r="AC208">
        <v>12</v>
      </c>
      <c r="AE208">
        <v>11</v>
      </c>
    </row>
    <row r="209" spans="1:31">
      <c r="A209" t="s">
        <v>32</v>
      </c>
      <c r="B209" s="17" t="s">
        <v>48</v>
      </c>
      <c r="C209" s="2" t="s">
        <v>28</v>
      </c>
      <c r="D209" s="2" t="s">
        <v>27</v>
      </c>
      <c r="E209" s="1">
        <v>38108.431250000001</v>
      </c>
      <c r="F209" s="2">
        <v>9008270</v>
      </c>
      <c r="G209" t="s">
        <v>73</v>
      </c>
      <c r="H209" s="1" t="s">
        <v>82</v>
      </c>
      <c r="I209" s="1" t="s">
        <v>74</v>
      </c>
      <c r="M209">
        <v>45</v>
      </c>
      <c r="N209" t="s">
        <v>17</v>
      </c>
      <c r="O209">
        <v>2E-3</v>
      </c>
      <c r="Q209">
        <v>0.2</v>
      </c>
      <c r="S209">
        <v>8.0000000000000002E-3</v>
      </c>
      <c r="U209">
        <v>0.33</v>
      </c>
      <c r="W209">
        <v>5.0000000000000001E-3</v>
      </c>
      <c r="Y209">
        <v>0.36</v>
      </c>
      <c r="AA209">
        <v>1.2E-2</v>
      </c>
      <c r="AC209">
        <v>12</v>
      </c>
      <c r="AE209">
        <v>7</v>
      </c>
    </row>
    <row r="210" spans="1:31">
      <c r="A210" t="s">
        <v>32</v>
      </c>
      <c r="B210" s="17" t="s">
        <v>48</v>
      </c>
      <c r="C210" s="2" t="s">
        <v>28</v>
      </c>
      <c r="D210" s="2" t="s">
        <v>27</v>
      </c>
      <c r="E210" s="1">
        <v>38109.445833333331</v>
      </c>
      <c r="F210" s="2">
        <v>9008271</v>
      </c>
      <c r="G210" t="s">
        <v>73</v>
      </c>
      <c r="H210" s="1" t="s">
        <v>82</v>
      </c>
      <c r="I210" s="1" t="s">
        <v>74</v>
      </c>
      <c r="M210">
        <v>47</v>
      </c>
      <c r="N210" t="s">
        <v>17</v>
      </c>
      <c r="O210">
        <v>2E-3</v>
      </c>
      <c r="Q210">
        <v>0.2</v>
      </c>
      <c r="S210">
        <v>8.0000000000000002E-3</v>
      </c>
      <c r="U210">
        <v>0.31</v>
      </c>
      <c r="W210">
        <v>4.0000000000000001E-3</v>
      </c>
      <c r="Y210">
        <v>0.36</v>
      </c>
      <c r="AA210">
        <v>0.01</v>
      </c>
      <c r="AC210">
        <v>8</v>
      </c>
      <c r="AE210">
        <v>9</v>
      </c>
    </row>
    <row r="211" spans="1:31">
      <c r="A211" t="s">
        <v>32</v>
      </c>
      <c r="B211" s="17" t="s">
        <v>48</v>
      </c>
      <c r="C211" s="2" t="s">
        <v>28</v>
      </c>
      <c r="D211" s="2" t="s">
        <v>27</v>
      </c>
      <c r="E211" s="1">
        <v>38110.718055555553</v>
      </c>
      <c r="F211" s="2">
        <v>9008272</v>
      </c>
      <c r="G211" t="s">
        <v>73</v>
      </c>
      <c r="H211" s="1" t="s">
        <v>82</v>
      </c>
      <c r="I211" s="1" t="s">
        <v>74</v>
      </c>
      <c r="M211">
        <v>41</v>
      </c>
      <c r="O211">
        <v>2E-3</v>
      </c>
      <c r="Q211">
        <v>0.12</v>
      </c>
      <c r="S211">
        <v>8.0000000000000002E-3</v>
      </c>
      <c r="U211">
        <v>0.25</v>
      </c>
      <c r="W211">
        <v>6.0000000000000001E-3</v>
      </c>
      <c r="Y211">
        <v>0.32</v>
      </c>
      <c r="AA211">
        <v>1.7999999999999999E-2</v>
      </c>
      <c r="AC211">
        <v>12</v>
      </c>
      <c r="AE211">
        <v>16</v>
      </c>
    </row>
    <row r="212" spans="1:31">
      <c r="A212" t="s">
        <v>32</v>
      </c>
      <c r="B212" s="17" t="s">
        <v>48</v>
      </c>
      <c r="C212" s="2" t="s">
        <v>25</v>
      </c>
      <c r="D212" s="2" t="s">
        <v>83</v>
      </c>
      <c r="E212" s="1">
        <v>38021.882638888892</v>
      </c>
      <c r="F212" s="2">
        <v>9008273</v>
      </c>
      <c r="G212" t="s">
        <v>73</v>
      </c>
      <c r="H212" s="1" t="s">
        <v>82</v>
      </c>
      <c r="I212" s="1" t="s">
        <v>74</v>
      </c>
      <c r="M212">
        <v>158</v>
      </c>
      <c r="O212">
        <v>4.0000000000000001E-3</v>
      </c>
      <c r="Q212">
        <v>0.13</v>
      </c>
      <c r="S212">
        <v>0.2</v>
      </c>
      <c r="U212">
        <v>3.3</v>
      </c>
      <c r="W212">
        <v>1.2999999999999999E-2</v>
      </c>
      <c r="Y212">
        <v>3.8</v>
      </c>
      <c r="AA212">
        <v>6.0999999999999999E-2</v>
      </c>
      <c r="AC212">
        <v>48</v>
      </c>
      <c r="AE212">
        <v>27</v>
      </c>
    </row>
    <row r="213" spans="1:31">
      <c r="A213" t="s">
        <v>32</v>
      </c>
      <c r="B213" s="17" t="s">
        <v>48</v>
      </c>
      <c r="C213" s="2" t="s">
        <v>25</v>
      </c>
      <c r="D213" s="2" t="s">
        <v>83</v>
      </c>
      <c r="E213" s="1">
        <v>38021.896527777775</v>
      </c>
      <c r="F213" s="2">
        <v>9008274</v>
      </c>
      <c r="G213" t="s">
        <v>73</v>
      </c>
      <c r="H213" s="1" t="s">
        <v>82</v>
      </c>
      <c r="I213" s="1" t="s">
        <v>74</v>
      </c>
      <c r="M213">
        <v>81</v>
      </c>
      <c r="O213">
        <v>3.0000000000000001E-3</v>
      </c>
      <c r="Q213">
        <v>0.13</v>
      </c>
      <c r="S213">
        <v>4.7E-2</v>
      </c>
      <c r="U213">
        <v>2</v>
      </c>
      <c r="W213">
        <v>1.0999999999999999E-2</v>
      </c>
      <c r="Y213">
        <v>2.8</v>
      </c>
      <c r="AA213">
        <v>7.5999999999999998E-2</v>
      </c>
      <c r="AC213">
        <v>53</v>
      </c>
      <c r="AE213">
        <v>36</v>
      </c>
    </row>
    <row r="214" spans="1:31">
      <c r="A214" t="s">
        <v>32</v>
      </c>
      <c r="B214" s="17" t="s">
        <v>48</v>
      </c>
      <c r="C214" s="2" t="s">
        <v>25</v>
      </c>
      <c r="D214" s="2" t="s">
        <v>83</v>
      </c>
      <c r="E214" s="1">
        <v>38021.917361111111</v>
      </c>
      <c r="F214" s="2">
        <v>9008275</v>
      </c>
      <c r="G214" t="s">
        <v>73</v>
      </c>
      <c r="H214" s="1" t="s">
        <v>82</v>
      </c>
      <c r="I214" s="1" t="s">
        <v>74</v>
      </c>
      <c r="M214">
        <v>75</v>
      </c>
      <c r="N214" t="s">
        <v>17</v>
      </c>
      <c r="O214">
        <v>2E-3</v>
      </c>
      <c r="Q214">
        <v>0.14000000000000001</v>
      </c>
      <c r="S214">
        <v>3.7999999999999999E-2</v>
      </c>
      <c r="U214">
        <v>1.8</v>
      </c>
      <c r="W214">
        <v>1.0999999999999999E-2</v>
      </c>
      <c r="Y214">
        <v>2.5</v>
      </c>
      <c r="AA214">
        <v>6.7000000000000004E-2</v>
      </c>
      <c r="AC214">
        <v>64</v>
      </c>
      <c r="AE214">
        <v>42</v>
      </c>
    </row>
    <row r="215" spans="1:31">
      <c r="A215" t="s">
        <v>32</v>
      </c>
      <c r="B215" s="17" t="s">
        <v>48</v>
      </c>
      <c r="C215" s="2" t="s">
        <v>25</v>
      </c>
      <c r="D215" s="2" t="s">
        <v>83</v>
      </c>
      <c r="E215" s="1">
        <v>38022.04791666667</v>
      </c>
      <c r="F215" s="2">
        <v>9008276</v>
      </c>
      <c r="G215" t="s">
        <v>73</v>
      </c>
      <c r="H215" s="1" t="s">
        <v>82</v>
      </c>
      <c r="I215" s="1" t="s">
        <v>74</v>
      </c>
      <c r="M215">
        <v>76</v>
      </c>
      <c r="N215" t="s">
        <v>17</v>
      </c>
      <c r="O215">
        <v>2E-3</v>
      </c>
      <c r="Q215">
        <v>0.2</v>
      </c>
      <c r="S215">
        <v>3.5000000000000003E-2</v>
      </c>
      <c r="U215">
        <v>1.7</v>
      </c>
      <c r="W215">
        <v>1.0999999999999999E-2</v>
      </c>
      <c r="Y215">
        <v>2.2999999999999998</v>
      </c>
      <c r="AA215">
        <v>7.0999999999999994E-2</v>
      </c>
      <c r="AC215">
        <v>57</v>
      </c>
      <c r="AE215">
        <v>42</v>
      </c>
    </row>
    <row r="216" spans="1:31">
      <c r="A216" t="s">
        <v>32</v>
      </c>
      <c r="B216" s="17" t="s">
        <v>48</v>
      </c>
      <c r="C216" s="2" t="s">
        <v>25</v>
      </c>
      <c r="D216" s="2" t="s">
        <v>83</v>
      </c>
      <c r="E216" s="1">
        <v>38022.073611111111</v>
      </c>
      <c r="F216" s="2">
        <v>9008277</v>
      </c>
      <c r="G216" t="s">
        <v>73</v>
      </c>
      <c r="H216" s="1" t="s">
        <v>82</v>
      </c>
      <c r="I216" s="1" t="s">
        <v>74</v>
      </c>
      <c r="M216">
        <v>73</v>
      </c>
      <c r="N216" t="s">
        <v>17</v>
      </c>
      <c r="O216">
        <v>2E-3</v>
      </c>
      <c r="Q216">
        <v>0.21</v>
      </c>
      <c r="S216">
        <v>2.5999999999999999E-2</v>
      </c>
      <c r="U216">
        <v>1.4</v>
      </c>
      <c r="W216">
        <v>1.0999999999999999E-2</v>
      </c>
      <c r="Y216">
        <v>2.2000000000000002</v>
      </c>
      <c r="AA216">
        <v>8.1000000000000003E-2</v>
      </c>
      <c r="AC216">
        <v>75</v>
      </c>
      <c r="AE216">
        <v>52</v>
      </c>
    </row>
    <row r="217" spans="1:31">
      <c r="A217" t="s">
        <v>32</v>
      </c>
      <c r="B217" s="17" t="s">
        <v>48</v>
      </c>
      <c r="C217" s="2" t="s">
        <v>25</v>
      </c>
      <c r="D217" s="2" t="s">
        <v>83</v>
      </c>
      <c r="E217" s="1">
        <v>38022.106249999997</v>
      </c>
      <c r="F217" s="2">
        <v>9008278</v>
      </c>
      <c r="G217" t="s">
        <v>73</v>
      </c>
      <c r="H217" s="1" t="s">
        <v>82</v>
      </c>
      <c r="I217" s="1" t="s">
        <v>74</v>
      </c>
      <c r="M217">
        <v>71</v>
      </c>
      <c r="O217">
        <v>2E-3</v>
      </c>
      <c r="Q217">
        <v>0.22</v>
      </c>
      <c r="S217">
        <v>2.4E-2</v>
      </c>
      <c r="U217">
        <v>1.3</v>
      </c>
      <c r="W217">
        <v>1.0999999999999999E-2</v>
      </c>
      <c r="Y217">
        <v>2.1</v>
      </c>
      <c r="AA217">
        <v>8.2000000000000003E-2</v>
      </c>
      <c r="AC217">
        <v>84</v>
      </c>
      <c r="AE217">
        <v>73</v>
      </c>
    </row>
    <row r="218" spans="1:31">
      <c r="A218" t="s">
        <v>32</v>
      </c>
      <c r="B218" s="17" t="s">
        <v>48</v>
      </c>
      <c r="C218" s="2" t="s">
        <v>25</v>
      </c>
      <c r="D218" s="2" t="s">
        <v>83</v>
      </c>
      <c r="E218" s="1">
        <v>38022.114583333336</v>
      </c>
      <c r="F218" s="2">
        <v>9008279</v>
      </c>
      <c r="G218" t="s">
        <v>73</v>
      </c>
      <c r="H218" s="1" t="s">
        <v>82</v>
      </c>
      <c r="I218" s="1" t="s">
        <v>74</v>
      </c>
      <c r="M218">
        <v>70</v>
      </c>
      <c r="N218" t="s">
        <v>17</v>
      </c>
      <c r="O218">
        <v>2E-3</v>
      </c>
      <c r="Q218">
        <v>0.23</v>
      </c>
      <c r="S218">
        <v>2.4E-2</v>
      </c>
      <c r="U218">
        <v>1.4</v>
      </c>
      <c r="W218">
        <v>1.2E-2</v>
      </c>
      <c r="Y218">
        <v>2.1</v>
      </c>
      <c r="AA218">
        <v>9.0999999999999998E-2</v>
      </c>
      <c r="AC218">
        <v>94</v>
      </c>
      <c r="AE218">
        <v>31</v>
      </c>
    </row>
    <row r="219" spans="1:31">
      <c r="A219" t="s">
        <v>32</v>
      </c>
      <c r="B219" s="17" t="s">
        <v>48</v>
      </c>
      <c r="C219" s="2" t="s">
        <v>25</v>
      </c>
      <c r="D219" s="2" t="s">
        <v>83</v>
      </c>
      <c r="E219" s="1">
        <v>38022.119444444441</v>
      </c>
      <c r="F219" s="2">
        <v>9008280</v>
      </c>
      <c r="G219" t="s">
        <v>73</v>
      </c>
      <c r="H219" s="1" t="s">
        <v>82</v>
      </c>
      <c r="I219" s="1" t="s">
        <v>74</v>
      </c>
      <c r="M219">
        <v>70</v>
      </c>
      <c r="O219">
        <v>3.0000000000000001E-3</v>
      </c>
      <c r="Q219">
        <v>0.23</v>
      </c>
      <c r="S219">
        <v>2.5000000000000001E-2</v>
      </c>
      <c r="U219">
        <v>1.2</v>
      </c>
      <c r="W219">
        <v>1.2E-2</v>
      </c>
      <c r="Y219">
        <v>2.1</v>
      </c>
      <c r="AA219">
        <v>9.0999999999999998E-2</v>
      </c>
      <c r="AC219">
        <v>120</v>
      </c>
      <c r="AE219">
        <v>60</v>
      </c>
    </row>
    <row r="220" spans="1:31">
      <c r="A220" t="s">
        <v>32</v>
      </c>
      <c r="B220" s="17" t="s">
        <v>48</v>
      </c>
      <c r="C220" s="2" t="s">
        <v>25</v>
      </c>
      <c r="D220" s="2" t="s">
        <v>83</v>
      </c>
      <c r="E220" s="1">
        <v>38022.124305555553</v>
      </c>
      <c r="F220" s="2">
        <v>9008281</v>
      </c>
      <c r="G220" t="s">
        <v>73</v>
      </c>
      <c r="H220" s="1" t="s">
        <v>82</v>
      </c>
      <c r="I220" s="1" t="s">
        <v>74</v>
      </c>
      <c r="M220">
        <v>69</v>
      </c>
      <c r="O220">
        <v>3.0000000000000001E-3</v>
      </c>
      <c r="Q220">
        <v>0.23</v>
      </c>
      <c r="S220">
        <v>2.5999999999999999E-2</v>
      </c>
      <c r="U220">
        <v>1.3</v>
      </c>
      <c r="W220">
        <v>1.2999999999999999E-2</v>
      </c>
      <c r="Y220">
        <v>2</v>
      </c>
      <c r="AA220">
        <v>0.08</v>
      </c>
      <c r="AC220">
        <v>80</v>
      </c>
      <c r="AE220">
        <v>82</v>
      </c>
    </row>
    <row r="221" spans="1:31">
      <c r="A221" t="s">
        <v>32</v>
      </c>
      <c r="B221" s="17" t="s">
        <v>48</v>
      </c>
      <c r="C221" s="2" t="s">
        <v>25</v>
      </c>
      <c r="D221" s="2" t="s">
        <v>83</v>
      </c>
      <c r="E221" s="1">
        <v>38022.129166666666</v>
      </c>
      <c r="F221" s="2">
        <v>9008282</v>
      </c>
      <c r="G221" t="s">
        <v>73</v>
      </c>
      <c r="H221" s="1" t="s">
        <v>82</v>
      </c>
      <c r="I221" s="1" t="s">
        <v>74</v>
      </c>
      <c r="M221">
        <v>68</v>
      </c>
      <c r="O221">
        <v>2E-3</v>
      </c>
      <c r="Q221">
        <v>0.23</v>
      </c>
      <c r="S221">
        <v>2.5000000000000001E-2</v>
      </c>
      <c r="U221">
        <v>1.4</v>
      </c>
      <c r="W221">
        <v>1.2999999999999999E-2</v>
      </c>
      <c r="Y221">
        <v>2.2000000000000002</v>
      </c>
      <c r="AA221">
        <v>0.15</v>
      </c>
      <c r="AC221">
        <v>90</v>
      </c>
      <c r="AE221">
        <v>90</v>
      </c>
    </row>
    <row r="222" spans="1:31">
      <c r="A222" t="s">
        <v>32</v>
      </c>
      <c r="B222" s="17" t="s">
        <v>48</v>
      </c>
      <c r="C222" s="2" t="s">
        <v>25</v>
      </c>
      <c r="D222" s="2" t="s">
        <v>83</v>
      </c>
      <c r="E222" s="1">
        <v>38022.133333333331</v>
      </c>
      <c r="F222" s="2">
        <v>9008283</v>
      </c>
      <c r="G222" t="s">
        <v>73</v>
      </c>
      <c r="H222" s="1" t="s">
        <v>82</v>
      </c>
      <c r="I222" s="1" t="s">
        <v>74</v>
      </c>
      <c r="M222">
        <v>68</v>
      </c>
      <c r="O222">
        <v>2E-3</v>
      </c>
      <c r="Q222">
        <v>0.23</v>
      </c>
      <c r="S222">
        <v>2.4E-2</v>
      </c>
      <c r="U222">
        <v>1.3</v>
      </c>
      <c r="W222">
        <v>1.2999999999999999E-2</v>
      </c>
      <c r="Y222">
        <v>2.4</v>
      </c>
      <c r="AA222">
        <v>0.18</v>
      </c>
      <c r="AC222">
        <v>120</v>
      </c>
      <c r="AE222">
        <v>93</v>
      </c>
    </row>
    <row r="223" spans="1:31">
      <c r="A223" t="s">
        <v>32</v>
      </c>
      <c r="B223" s="17" t="s">
        <v>48</v>
      </c>
      <c r="C223" s="2" t="s">
        <v>25</v>
      </c>
      <c r="D223" s="2" t="s">
        <v>83</v>
      </c>
      <c r="E223" s="1">
        <v>38022.138888888891</v>
      </c>
      <c r="F223" s="2">
        <v>9008284</v>
      </c>
      <c r="G223" t="s">
        <v>73</v>
      </c>
      <c r="H223" s="1" t="s">
        <v>82</v>
      </c>
      <c r="I223" s="1" t="s">
        <v>74</v>
      </c>
      <c r="M223">
        <v>61</v>
      </c>
      <c r="N223" t="s">
        <v>17</v>
      </c>
      <c r="O223">
        <v>2E-3</v>
      </c>
      <c r="Q223">
        <v>0.23</v>
      </c>
      <c r="S223">
        <v>2.7E-2</v>
      </c>
      <c r="U223">
        <v>1.2</v>
      </c>
      <c r="W223">
        <v>1.0999999999999999E-2</v>
      </c>
      <c r="Y223">
        <v>3.1</v>
      </c>
      <c r="AA223">
        <v>0.26</v>
      </c>
      <c r="AC223">
        <v>160</v>
      </c>
      <c r="AE223">
        <v>138</v>
      </c>
    </row>
    <row r="224" spans="1:31">
      <c r="A224" t="s">
        <v>32</v>
      </c>
      <c r="B224" s="17" t="s">
        <v>48</v>
      </c>
      <c r="C224" s="2" t="s">
        <v>25</v>
      </c>
      <c r="D224" s="2" t="s">
        <v>83</v>
      </c>
      <c r="E224" s="1">
        <v>38022.145138888889</v>
      </c>
      <c r="F224" s="2">
        <v>9008285</v>
      </c>
      <c r="G224" t="s">
        <v>73</v>
      </c>
      <c r="H224" s="1" t="s">
        <v>82</v>
      </c>
      <c r="I224" s="1" t="s">
        <v>74</v>
      </c>
      <c r="M224">
        <v>71</v>
      </c>
      <c r="O224">
        <v>3.0000000000000001E-3</v>
      </c>
      <c r="Q224">
        <v>0.23</v>
      </c>
      <c r="S224">
        <v>2.5000000000000001E-2</v>
      </c>
      <c r="U224">
        <v>1.2</v>
      </c>
      <c r="W224">
        <v>1.2E-2</v>
      </c>
      <c r="Y224">
        <v>2.5</v>
      </c>
      <c r="AA224">
        <v>0.23</v>
      </c>
      <c r="AC224">
        <v>140</v>
      </c>
      <c r="AE224">
        <v>118</v>
      </c>
    </row>
    <row r="225" spans="1:31">
      <c r="A225" t="s">
        <v>32</v>
      </c>
      <c r="B225" s="17" t="s">
        <v>48</v>
      </c>
      <c r="C225" s="2" t="s">
        <v>25</v>
      </c>
      <c r="D225" s="2" t="s">
        <v>83</v>
      </c>
      <c r="E225" s="1">
        <v>38022.151388888888</v>
      </c>
      <c r="F225" s="2">
        <v>9008286</v>
      </c>
      <c r="G225" t="s">
        <v>73</v>
      </c>
      <c r="H225" s="1" t="s">
        <v>82</v>
      </c>
      <c r="I225" s="1" t="s">
        <v>74</v>
      </c>
      <c r="M225">
        <v>63</v>
      </c>
      <c r="O225">
        <v>3.0000000000000001E-3</v>
      </c>
      <c r="Q225">
        <v>0.2</v>
      </c>
      <c r="S225">
        <v>2.8000000000000001E-2</v>
      </c>
      <c r="U225">
        <v>1.1000000000000001</v>
      </c>
      <c r="W225">
        <v>1.2E-2</v>
      </c>
      <c r="Y225">
        <v>2.9</v>
      </c>
      <c r="AA225">
        <v>0.24</v>
      </c>
      <c r="AC225">
        <v>200</v>
      </c>
      <c r="AE225">
        <v>149</v>
      </c>
    </row>
    <row r="226" spans="1:31">
      <c r="A226" t="s">
        <v>32</v>
      </c>
      <c r="B226" s="17" t="s">
        <v>48</v>
      </c>
      <c r="C226" s="2" t="s">
        <v>25</v>
      </c>
      <c r="D226" s="2" t="s">
        <v>83</v>
      </c>
      <c r="E226" s="1">
        <v>38022.160416666666</v>
      </c>
      <c r="F226" s="2">
        <v>9008287</v>
      </c>
      <c r="G226" t="s">
        <v>73</v>
      </c>
      <c r="H226" s="1" t="s">
        <v>82</v>
      </c>
      <c r="I226" s="1" t="s">
        <v>74</v>
      </c>
      <c r="M226">
        <v>59</v>
      </c>
      <c r="O226">
        <v>3.0000000000000001E-3</v>
      </c>
      <c r="Q226">
        <v>0.19</v>
      </c>
      <c r="S226">
        <v>3.3000000000000002E-2</v>
      </c>
      <c r="U226">
        <v>1.1000000000000001</v>
      </c>
      <c r="W226">
        <v>1.0999999999999999E-2</v>
      </c>
      <c r="Y226">
        <v>3</v>
      </c>
      <c r="AA226">
        <v>0.26</v>
      </c>
      <c r="AC226">
        <v>180</v>
      </c>
      <c r="AE226">
        <v>182</v>
      </c>
    </row>
    <row r="227" spans="1:31">
      <c r="A227" t="s">
        <v>32</v>
      </c>
      <c r="B227" s="17" t="s">
        <v>48</v>
      </c>
      <c r="C227" s="2" t="s">
        <v>25</v>
      </c>
      <c r="D227" s="2" t="s">
        <v>83</v>
      </c>
      <c r="E227" s="1">
        <v>38022.169444444444</v>
      </c>
      <c r="F227" s="2">
        <v>9008288</v>
      </c>
      <c r="G227" t="s">
        <v>73</v>
      </c>
      <c r="H227" s="1" t="s">
        <v>82</v>
      </c>
      <c r="I227" s="1" t="s">
        <v>74</v>
      </c>
      <c r="M227">
        <v>53</v>
      </c>
      <c r="O227">
        <v>2E-3</v>
      </c>
      <c r="Q227">
        <v>0.17</v>
      </c>
      <c r="S227">
        <v>3.3000000000000002E-2</v>
      </c>
      <c r="U227">
        <v>1.1000000000000001</v>
      </c>
      <c r="W227">
        <v>0.01</v>
      </c>
      <c r="Y227">
        <v>2.9</v>
      </c>
      <c r="AA227">
        <v>0.37</v>
      </c>
      <c r="AC227">
        <v>330</v>
      </c>
      <c r="AE227">
        <v>231</v>
      </c>
    </row>
    <row r="228" spans="1:31">
      <c r="A228" t="s">
        <v>32</v>
      </c>
      <c r="B228" s="17" t="s">
        <v>48</v>
      </c>
      <c r="C228" s="2" t="s">
        <v>25</v>
      </c>
      <c r="D228" s="2" t="s">
        <v>83</v>
      </c>
      <c r="E228" s="1">
        <v>38022.175694444442</v>
      </c>
      <c r="F228" s="2">
        <v>9008289</v>
      </c>
      <c r="G228" t="s">
        <v>73</v>
      </c>
      <c r="H228" s="1" t="s">
        <v>82</v>
      </c>
      <c r="I228" s="1" t="s">
        <v>74</v>
      </c>
      <c r="M228">
        <v>48</v>
      </c>
      <c r="O228">
        <v>2E-3</v>
      </c>
      <c r="Q228">
        <v>0.16</v>
      </c>
      <c r="S228">
        <v>3.6999999999999998E-2</v>
      </c>
      <c r="U228">
        <v>1.1000000000000001</v>
      </c>
      <c r="W228">
        <v>0.01</v>
      </c>
      <c r="Y228">
        <v>4.8</v>
      </c>
      <c r="AA228">
        <v>0.32</v>
      </c>
      <c r="AC228">
        <v>350</v>
      </c>
      <c r="AE228">
        <v>251</v>
      </c>
    </row>
    <row r="229" spans="1:31">
      <c r="A229" t="s">
        <v>32</v>
      </c>
      <c r="B229" s="17" t="s">
        <v>48</v>
      </c>
      <c r="C229" s="2" t="s">
        <v>25</v>
      </c>
      <c r="D229" s="2" t="s">
        <v>83</v>
      </c>
      <c r="E229" s="1">
        <v>38022.197222222225</v>
      </c>
      <c r="F229" s="2">
        <v>9008290</v>
      </c>
      <c r="G229" t="s">
        <v>73</v>
      </c>
      <c r="H229" s="1" t="s">
        <v>82</v>
      </c>
      <c r="I229" s="1" t="s">
        <v>74</v>
      </c>
      <c r="M229">
        <v>42</v>
      </c>
      <c r="N229" t="s">
        <v>17</v>
      </c>
      <c r="O229">
        <v>2E-3</v>
      </c>
      <c r="Q229">
        <v>0.16</v>
      </c>
      <c r="S229">
        <v>3.5999999999999997E-2</v>
      </c>
      <c r="U229">
        <v>1.2</v>
      </c>
      <c r="W229">
        <v>8.0000000000000002E-3</v>
      </c>
      <c r="Y229">
        <v>3.4</v>
      </c>
      <c r="AA229">
        <v>0.31</v>
      </c>
      <c r="AC229">
        <v>210</v>
      </c>
      <c r="AE229">
        <v>281</v>
      </c>
    </row>
    <row r="230" spans="1:31">
      <c r="A230" t="s">
        <v>32</v>
      </c>
      <c r="B230" s="17" t="s">
        <v>48</v>
      </c>
      <c r="C230" s="2" t="s">
        <v>25</v>
      </c>
      <c r="D230" s="2" t="s">
        <v>83</v>
      </c>
      <c r="E230" s="1">
        <v>38022.208333333336</v>
      </c>
      <c r="F230" s="2">
        <v>9008291</v>
      </c>
      <c r="G230" t="s">
        <v>73</v>
      </c>
      <c r="H230" s="1" t="s">
        <v>82</v>
      </c>
      <c r="I230" s="1" t="s">
        <v>74</v>
      </c>
      <c r="M230">
        <v>40</v>
      </c>
      <c r="O230">
        <v>3.0000000000000001E-3</v>
      </c>
      <c r="Q230">
        <v>0.16</v>
      </c>
      <c r="S230">
        <v>3.5999999999999997E-2</v>
      </c>
      <c r="U230">
        <v>1.2</v>
      </c>
      <c r="W230">
        <v>8.0000000000000002E-3</v>
      </c>
      <c r="Y230">
        <v>3.2</v>
      </c>
      <c r="AA230">
        <v>0.35</v>
      </c>
      <c r="AC230">
        <v>360</v>
      </c>
      <c r="AE230">
        <v>275</v>
      </c>
    </row>
    <row r="231" spans="1:31">
      <c r="A231" t="s">
        <v>32</v>
      </c>
      <c r="B231" s="17" t="s">
        <v>48</v>
      </c>
      <c r="C231" s="2" t="s">
        <v>25</v>
      </c>
      <c r="D231" s="2" t="s">
        <v>83</v>
      </c>
      <c r="E231" s="1">
        <v>38022.22152777778</v>
      </c>
      <c r="F231" s="2">
        <v>9008292</v>
      </c>
      <c r="G231" t="s">
        <v>73</v>
      </c>
      <c r="H231" s="1" t="s">
        <v>82</v>
      </c>
      <c r="I231" s="1" t="s">
        <v>74</v>
      </c>
      <c r="M231">
        <v>40</v>
      </c>
      <c r="O231">
        <v>2E-3</v>
      </c>
      <c r="Q231">
        <v>0.16</v>
      </c>
      <c r="S231">
        <v>3.5000000000000003E-2</v>
      </c>
      <c r="U231">
        <v>1.2</v>
      </c>
      <c r="W231">
        <v>8.0000000000000002E-3</v>
      </c>
      <c r="Y231">
        <v>2.6</v>
      </c>
      <c r="AA231">
        <v>0.22</v>
      </c>
      <c r="AC231">
        <v>350</v>
      </c>
      <c r="AE231">
        <v>241</v>
      </c>
    </row>
    <row r="232" spans="1:31">
      <c r="A232" t="s">
        <v>32</v>
      </c>
      <c r="B232" s="17" t="s">
        <v>48</v>
      </c>
      <c r="C232" s="2" t="s">
        <v>25</v>
      </c>
      <c r="D232" s="2" t="s">
        <v>83</v>
      </c>
      <c r="E232" s="1">
        <v>38022.243055555555</v>
      </c>
      <c r="F232" s="2">
        <v>9008293</v>
      </c>
      <c r="G232" t="s">
        <v>73</v>
      </c>
      <c r="H232" s="1" t="s">
        <v>82</v>
      </c>
      <c r="I232" s="1" t="s">
        <v>74</v>
      </c>
      <c r="M232">
        <v>40</v>
      </c>
      <c r="O232">
        <v>2E-3</v>
      </c>
      <c r="Q232">
        <v>0.17</v>
      </c>
      <c r="S232">
        <v>3.1E-2</v>
      </c>
      <c r="U232">
        <v>1.1000000000000001</v>
      </c>
      <c r="W232">
        <v>7.0000000000000001E-3</v>
      </c>
      <c r="Y232">
        <v>2.4</v>
      </c>
      <c r="AA232">
        <v>0.21</v>
      </c>
      <c r="AC232">
        <v>210</v>
      </c>
      <c r="AE232">
        <v>199</v>
      </c>
    </row>
    <row r="233" spans="1:31">
      <c r="A233" t="s">
        <v>32</v>
      </c>
      <c r="B233" s="17" t="s">
        <v>48</v>
      </c>
      <c r="C233" s="2" t="s">
        <v>25</v>
      </c>
      <c r="D233" s="2" t="s">
        <v>83</v>
      </c>
      <c r="E233" s="1">
        <v>38022.250694444447</v>
      </c>
      <c r="F233" s="2">
        <v>9008294</v>
      </c>
      <c r="G233" t="s">
        <v>73</v>
      </c>
      <c r="H233" s="1" t="s">
        <v>82</v>
      </c>
      <c r="I233" s="1" t="s">
        <v>74</v>
      </c>
      <c r="M233">
        <v>40</v>
      </c>
      <c r="O233">
        <v>2E-3</v>
      </c>
      <c r="Q233">
        <v>0.18</v>
      </c>
      <c r="S233">
        <v>2.8000000000000001E-2</v>
      </c>
      <c r="U233">
        <v>1</v>
      </c>
      <c r="W233">
        <v>7.0000000000000001E-3</v>
      </c>
      <c r="Y233">
        <v>2.4</v>
      </c>
      <c r="AA233">
        <v>0.2</v>
      </c>
      <c r="AC233">
        <v>240</v>
      </c>
      <c r="AE233">
        <v>172</v>
      </c>
    </row>
    <row r="234" spans="1:31">
      <c r="A234" t="s">
        <v>32</v>
      </c>
      <c r="B234" s="17" t="s">
        <v>48</v>
      </c>
      <c r="C234" s="2" t="s">
        <v>25</v>
      </c>
      <c r="D234" s="2" t="s">
        <v>83</v>
      </c>
      <c r="E234" s="1">
        <v>38022.256944444445</v>
      </c>
      <c r="F234" s="2">
        <v>9008295</v>
      </c>
      <c r="G234" t="s">
        <v>73</v>
      </c>
      <c r="H234" s="1" t="s">
        <v>82</v>
      </c>
      <c r="I234" s="1" t="s">
        <v>74</v>
      </c>
      <c r="M234">
        <v>40</v>
      </c>
      <c r="O234">
        <v>2E-3</v>
      </c>
      <c r="Q234">
        <v>0.18</v>
      </c>
      <c r="S234">
        <v>2.7E-2</v>
      </c>
      <c r="U234">
        <v>1.1000000000000001</v>
      </c>
      <c r="W234">
        <v>8.0000000000000002E-3</v>
      </c>
      <c r="Y234">
        <v>2.2000000000000002</v>
      </c>
      <c r="AA234">
        <v>0.1</v>
      </c>
      <c r="AC234">
        <v>170</v>
      </c>
      <c r="AE234">
        <v>174</v>
      </c>
    </row>
    <row r="235" spans="1:31">
      <c r="A235" t="s">
        <v>32</v>
      </c>
      <c r="B235" s="17" t="s">
        <v>48</v>
      </c>
      <c r="C235" s="2" t="s">
        <v>25</v>
      </c>
      <c r="D235" s="2" t="s">
        <v>83</v>
      </c>
      <c r="E235" s="1">
        <v>38022.344444444447</v>
      </c>
      <c r="F235" s="2">
        <v>9008296</v>
      </c>
      <c r="G235" t="s">
        <v>73</v>
      </c>
      <c r="H235" s="1" t="s">
        <v>82</v>
      </c>
      <c r="I235" s="1" t="s">
        <v>74</v>
      </c>
      <c r="M235">
        <v>59</v>
      </c>
      <c r="N235" t="s">
        <v>17</v>
      </c>
      <c r="O235">
        <v>2E-3</v>
      </c>
      <c r="Q235">
        <v>0.23</v>
      </c>
      <c r="S235">
        <v>2.8000000000000001E-2</v>
      </c>
      <c r="U235">
        <v>1.2</v>
      </c>
      <c r="W235">
        <v>0.01</v>
      </c>
      <c r="Y235">
        <v>2.5</v>
      </c>
      <c r="AA235">
        <v>0.14000000000000001</v>
      </c>
      <c r="AC235">
        <v>150</v>
      </c>
      <c r="AE235">
        <v>123</v>
      </c>
    </row>
    <row r="236" spans="1:31">
      <c r="A236" t="s">
        <v>32</v>
      </c>
      <c r="B236" s="17" t="s">
        <v>48</v>
      </c>
      <c r="C236" s="2" t="s">
        <v>25</v>
      </c>
      <c r="D236" s="2" t="s">
        <v>83</v>
      </c>
      <c r="E236" s="1">
        <v>38025.060416666667</v>
      </c>
      <c r="F236" s="2">
        <v>9008297</v>
      </c>
      <c r="G236" t="s">
        <v>73</v>
      </c>
      <c r="H236" s="1" t="s">
        <v>82</v>
      </c>
      <c r="I236" s="1" t="s">
        <v>74</v>
      </c>
      <c r="M236">
        <v>74</v>
      </c>
      <c r="N236" t="s">
        <v>17</v>
      </c>
      <c r="O236">
        <v>2E-3</v>
      </c>
      <c r="Q236">
        <v>0.02</v>
      </c>
      <c r="S236">
        <v>2.4E-2</v>
      </c>
      <c r="U236">
        <v>0.9</v>
      </c>
      <c r="W236">
        <v>6.0000000000000001E-3</v>
      </c>
      <c r="Y236">
        <v>1.2</v>
      </c>
      <c r="AA236">
        <v>0.03</v>
      </c>
      <c r="AC236">
        <v>44</v>
      </c>
      <c r="AE236">
        <v>18</v>
      </c>
    </row>
    <row r="237" spans="1:31">
      <c r="A237" t="s">
        <v>32</v>
      </c>
      <c r="B237" s="17" t="s">
        <v>48</v>
      </c>
      <c r="C237" s="2" t="s">
        <v>25</v>
      </c>
      <c r="D237" s="2" t="s">
        <v>83</v>
      </c>
      <c r="E237" s="1">
        <v>38031.026388888888</v>
      </c>
      <c r="F237" s="2">
        <v>9008298</v>
      </c>
      <c r="G237" t="s">
        <v>73</v>
      </c>
      <c r="H237" s="1" t="s">
        <v>82</v>
      </c>
      <c r="I237" s="1" t="s">
        <v>74</v>
      </c>
      <c r="M237">
        <v>90</v>
      </c>
      <c r="N237" t="s">
        <v>17</v>
      </c>
      <c r="O237">
        <v>2E-3</v>
      </c>
      <c r="Q237">
        <v>2E-3</v>
      </c>
      <c r="S237">
        <v>6.6000000000000003E-2</v>
      </c>
      <c r="U237">
        <v>1.5</v>
      </c>
      <c r="W237">
        <v>8.0000000000000002E-3</v>
      </c>
      <c r="Y237">
        <v>2.1</v>
      </c>
      <c r="AA237">
        <v>3.9E-2</v>
      </c>
      <c r="AC237">
        <v>23</v>
      </c>
      <c r="AE237">
        <v>14</v>
      </c>
    </row>
    <row r="238" spans="1:31">
      <c r="A238" t="s">
        <v>32</v>
      </c>
      <c r="B238" s="17" t="s">
        <v>48</v>
      </c>
      <c r="C238" s="2" t="s">
        <v>25</v>
      </c>
      <c r="D238" s="2" t="s">
        <v>83</v>
      </c>
      <c r="E238" s="1">
        <v>38031.102777777778</v>
      </c>
      <c r="F238" s="2">
        <v>9008299</v>
      </c>
      <c r="G238" t="s">
        <v>73</v>
      </c>
      <c r="H238" s="1" t="s">
        <v>82</v>
      </c>
      <c r="I238" s="1" t="s">
        <v>74</v>
      </c>
      <c r="M238">
        <v>69</v>
      </c>
      <c r="N238" t="s">
        <v>17</v>
      </c>
      <c r="O238">
        <v>2E-3</v>
      </c>
      <c r="P238" t="s">
        <v>17</v>
      </c>
      <c r="Q238">
        <v>2E-3</v>
      </c>
      <c r="S238">
        <v>2.9000000000000001E-2</v>
      </c>
      <c r="U238">
        <v>1.2</v>
      </c>
      <c r="W238">
        <v>8.0000000000000002E-3</v>
      </c>
      <c r="Y238">
        <v>1.3</v>
      </c>
      <c r="AA238">
        <v>2.5000000000000001E-2</v>
      </c>
      <c r="AC238">
        <v>15</v>
      </c>
      <c r="AE238">
        <v>14</v>
      </c>
    </row>
    <row r="239" spans="1:31">
      <c r="A239" t="s">
        <v>32</v>
      </c>
      <c r="B239" s="17" t="s">
        <v>48</v>
      </c>
      <c r="C239" s="2" t="s">
        <v>25</v>
      </c>
      <c r="D239" s="2" t="s">
        <v>83</v>
      </c>
      <c r="E239" s="1">
        <v>38031.667361111111</v>
      </c>
      <c r="F239" s="2">
        <v>9008300</v>
      </c>
      <c r="G239" t="s">
        <v>73</v>
      </c>
      <c r="H239" s="1" t="s">
        <v>82</v>
      </c>
      <c r="I239" s="1" t="s">
        <v>74</v>
      </c>
      <c r="M239">
        <v>58</v>
      </c>
      <c r="N239" t="s">
        <v>17</v>
      </c>
      <c r="O239">
        <v>2E-3</v>
      </c>
      <c r="Q239">
        <v>0.12</v>
      </c>
      <c r="S239">
        <v>1.4E-2</v>
      </c>
      <c r="U239">
        <v>0.75</v>
      </c>
      <c r="W239">
        <v>8.0000000000000002E-3</v>
      </c>
      <c r="Y239">
        <v>1</v>
      </c>
      <c r="AA239">
        <v>3.4000000000000002E-2</v>
      </c>
      <c r="AC239">
        <v>47</v>
      </c>
      <c r="AE239">
        <v>27</v>
      </c>
    </row>
    <row r="240" spans="1:31">
      <c r="A240" t="s">
        <v>32</v>
      </c>
      <c r="B240" s="17" t="s">
        <v>48</v>
      </c>
      <c r="C240" s="2" t="s">
        <v>25</v>
      </c>
      <c r="D240" s="2" t="s">
        <v>83</v>
      </c>
      <c r="E240" s="1">
        <v>38031.888888888891</v>
      </c>
      <c r="F240" s="2">
        <v>9008301</v>
      </c>
      <c r="G240" t="s">
        <v>73</v>
      </c>
      <c r="H240" s="1" t="s">
        <v>82</v>
      </c>
      <c r="I240" s="1" t="s">
        <v>74</v>
      </c>
      <c r="M240">
        <v>57</v>
      </c>
      <c r="N240" t="s">
        <v>17</v>
      </c>
      <c r="O240">
        <v>2E-3</v>
      </c>
      <c r="Q240">
        <v>0.17</v>
      </c>
      <c r="S240">
        <v>2.1000000000000001E-2</v>
      </c>
      <c r="U240">
        <v>0.91</v>
      </c>
      <c r="W240">
        <v>8.9999999999999993E-3</v>
      </c>
      <c r="Y240">
        <v>1.1000000000000001</v>
      </c>
      <c r="AA240">
        <v>2.5999999999999999E-2</v>
      </c>
      <c r="AC240">
        <v>27</v>
      </c>
      <c r="AE240">
        <v>22</v>
      </c>
    </row>
    <row r="241" spans="1:31">
      <c r="A241" t="s">
        <v>32</v>
      </c>
      <c r="B241" s="17" t="s">
        <v>48</v>
      </c>
      <c r="C241" s="2" t="s">
        <v>25</v>
      </c>
      <c r="D241" s="2" t="s">
        <v>83</v>
      </c>
      <c r="E241" s="1">
        <v>38047.602083333331</v>
      </c>
      <c r="F241" s="2">
        <v>9008302</v>
      </c>
      <c r="G241" t="s">
        <v>73</v>
      </c>
      <c r="H241" s="1" t="s">
        <v>82</v>
      </c>
      <c r="I241" s="1" t="s">
        <v>74</v>
      </c>
      <c r="M241">
        <v>59</v>
      </c>
      <c r="O241">
        <v>3.0000000000000001E-3</v>
      </c>
      <c r="Q241">
        <v>0.12</v>
      </c>
      <c r="S241">
        <v>0.13</v>
      </c>
      <c r="U241">
        <v>2.2999999999999998</v>
      </c>
      <c r="W241">
        <v>1.4E-2</v>
      </c>
      <c r="Y241">
        <v>2.5</v>
      </c>
      <c r="AA241">
        <v>3.5999999999999997E-2</v>
      </c>
      <c r="AC241">
        <v>37</v>
      </c>
      <c r="AE241">
        <v>33</v>
      </c>
    </row>
    <row r="242" spans="1:31">
      <c r="A242" t="s">
        <v>32</v>
      </c>
      <c r="B242" s="17" t="s">
        <v>48</v>
      </c>
      <c r="C242" s="2" t="s">
        <v>25</v>
      </c>
      <c r="D242" s="2" t="s">
        <v>83</v>
      </c>
      <c r="E242" s="1">
        <v>38047.65347222222</v>
      </c>
      <c r="F242" s="2">
        <v>9008303</v>
      </c>
      <c r="G242" t="s">
        <v>73</v>
      </c>
      <c r="H242" s="1" t="s">
        <v>82</v>
      </c>
      <c r="I242" s="1" t="s">
        <v>74</v>
      </c>
      <c r="M242">
        <v>49</v>
      </c>
      <c r="O242">
        <v>3.0000000000000001E-3</v>
      </c>
      <c r="Q242">
        <v>9.4E-2</v>
      </c>
      <c r="S242">
        <v>7.9000000000000001E-2</v>
      </c>
      <c r="U242">
        <v>1.3</v>
      </c>
      <c r="W242">
        <v>0.01</v>
      </c>
      <c r="Y242">
        <v>1.7</v>
      </c>
      <c r="AA242">
        <v>4.3999999999999997E-2</v>
      </c>
      <c r="AC242">
        <v>60</v>
      </c>
      <c r="AE242">
        <v>32</v>
      </c>
    </row>
    <row r="243" spans="1:31">
      <c r="A243" t="s">
        <v>32</v>
      </c>
      <c r="B243" s="17" t="s">
        <v>48</v>
      </c>
      <c r="C243" s="2" t="s">
        <v>25</v>
      </c>
      <c r="D243" s="2" t="s">
        <v>83</v>
      </c>
      <c r="E243" s="1">
        <v>38094.496527777781</v>
      </c>
      <c r="F243" s="2">
        <v>9008304</v>
      </c>
      <c r="G243" t="s">
        <v>73</v>
      </c>
      <c r="H243" s="1" t="s">
        <v>82</v>
      </c>
      <c r="I243" s="1" t="s">
        <v>74</v>
      </c>
      <c r="M243">
        <v>64</v>
      </c>
      <c r="N243" t="s">
        <v>17</v>
      </c>
      <c r="O243">
        <v>2E-3</v>
      </c>
      <c r="Q243">
        <v>6.8000000000000005E-2</v>
      </c>
      <c r="S243">
        <v>0.17</v>
      </c>
      <c r="U243">
        <v>1.4</v>
      </c>
      <c r="W243">
        <v>8.9999999999999993E-3</v>
      </c>
      <c r="Y243">
        <v>2.1</v>
      </c>
      <c r="AA243">
        <v>5.2999999999999999E-2</v>
      </c>
      <c r="AC243">
        <v>74</v>
      </c>
      <c r="AE243">
        <v>46</v>
      </c>
    </row>
    <row r="244" spans="1:31">
      <c r="A244" t="s">
        <v>32</v>
      </c>
      <c r="B244" s="17" t="s">
        <v>48</v>
      </c>
      <c r="C244" s="2" t="s">
        <v>25</v>
      </c>
      <c r="D244" s="2" t="s">
        <v>83</v>
      </c>
      <c r="E244" s="1">
        <v>38094.890972222223</v>
      </c>
      <c r="F244" s="2">
        <v>9008305</v>
      </c>
      <c r="G244" t="s">
        <v>73</v>
      </c>
      <c r="H244" s="1" t="s">
        <v>82</v>
      </c>
      <c r="I244" s="1" t="s">
        <v>74</v>
      </c>
      <c r="M244">
        <v>70</v>
      </c>
      <c r="U244">
        <v>2.4</v>
      </c>
      <c r="W244">
        <v>8.9999999999999993E-3</v>
      </c>
      <c r="AC244">
        <v>24</v>
      </c>
      <c r="AE244">
        <v>142</v>
      </c>
    </row>
    <row r="245" spans="1:31">
      <c r="A245" t="s">
        <v>32</v>
      </c>
      <c r="B245" s="17" t="s">
        <v>48</v>
      </c>
      <c r="C245" s="2" t="s">
        <v>25</v>
      </c>
      <c r="D245" s="2" t="s">
        <v>83</v>
      </c>
      <c r="E245" s="1">
        <v>38103.790277777778</v>
      </c>
      <c r="F245" s="2">
        <v>9008306</v>
      </c>
      <c r="G245" t="s">
        <v>73</v>
      </c>
      <c r="H245" s="1" t="s">
        <v>82</v>
      </c>
      <c r="I245" s="1" t="s">
        <v>74</v>
      </c>
      <c r="M245">
        <v>57</v>
      </c>
      <c r="U245">
        <v>1.5</v>
      </c>
      <c r="W245">
        <v>8.0000000000000002E-3</v>
      </c>
      <c r="AC245">
        <v>52</v>
      </c>
      <c r="AE245">
        <v>20</v>
      </c>
    </row>
    <row r="246" spans="1:31">
      <c r="A246" t="s">
        <v>32</v>
      </c>
      <c r="B246" s="17" t="s">
        <v>48</v>
      </c>
      <c r="C246" s="2" t="s">
        <v>25</v>
      </c>
      <c r="D246" s="2" t="s">
        <v>83</v>
      </c>
      <c r="E246" s="1">
        <v>38105.063888888886</v>
      </c>
      <c r="F246" s="2">
        <v>9008307</v>
      </c>
      <c r="G246" t="s">
        <v>73</v>
      </c>
      <c r="H246" s="1" t="s">
        <v>82</v>
      </c>
      <c r="I246" s="1" t="s">
        <v>74</v>
      </c>
      <c r="M246">
        <v>63</v>
      </c>
      <c r="U246">
        <v>0.93</v>
      </c>
      <c r="W246">
        <v>6.0000000000000001E-3</v>
      </c>
      <c r="AC246">
        <v>27</v>
      </c>
      <c r="AE246">
        <v>5</v>
      </c>
    </row>
    <row r="247" spans="1:31">
      <c r="A247" t="s">
        <v>32</v>
      </c>
      <c r="B247" s="17" t="s">
        <v>48</v>
      </c>
      <c r="C247" s="2" t="s">
        <v>25</v>
      </c>
      <c r="D247" s="2" t="s">
        <v>83</v>
      </c>
      <c r="E247" s="1">
        <v>38106.484027777777</v>
      </c>
      <c r="F247" s="2">
        <v>9008308</v>
      </c>
      <c r="G247" t="s">
        <v>73</v>
      </c>
      <c r="H247" s="1" t="s">
        <v>82</v>
      </c>
      <c r="I247" s="1" t="s">
        <v>74</v>
      </c>
      <c r="N247" t="s">
        <v>17</v>
      </c>
      <c r="O247">
        <v>2E-3</v>
      </c>
      <c r="Q247">
        <v>0.13</v>
      </c>
      <c r="S247">
        <v>3.2000000000000001E-2</v>
      </c>
      <c r="U247">
        <v>0.66</v>
      </c>
      <c r="W247">
        <v>1.4E-2</v>
      </c>
      <c r="Y247">
        <v>0.82</v>
      </c>
      <c r="AA247">
        <v>2.5000000000000001E-2</v>
      </c>
    </row>
    <row r="248" spans="1:31">
      <c r="A248" t="s">
        <v>32</v>
      </c>
      <c r="B248" s="17" t="s">
        <v>48</v>
      </c>
      <c r="C248" s="2" t="s">
        <v>25</v>
      </c>
      <c r="D248" s="2" t="s">
        <v>83</v>
      </c>
      <c r="E248" s="1">
        <v>38106.712500000001</v>
      </c>
      <c r="F248" s="2">
        <v>9008309</v>
      </c>
      <c r="G248" t="s">
        <v>73</v>
      </c>
      <c r="H248" s="1" t="s">
        <v>82</v>
      </c>
      <c r="I248" s="1" t="s">
        <v>74</v>
      </c>
      <c r="N248" t="s">
        <v>17</v>
      </c>
      <c r="O248">
        <v>2E-3</v>
      </c>
      <c r="Q248">
        <v>0.13</v>
      </c>
      <c r="S248">
        <v>3.1E-2</v>
      </c>
      <c r="U248">
        <v>0.64</v>
      </c>
      <c r="W248">
        <v>7.0000000000000001E-3</v>
      </c>
      <c r="Y248">
        <v>0.91</v>
      </c>
      <c r="AA248">
        <v>3.5000000000000003E-2</v>
      </c>
    </row>
    <row r="249" spans="1:31">
      <c r="A249" t="s">
        <v>32</v>
      </c>
      <c r="B249" s="17" t="s">
        <v>48</v>
      </c>
      <c r="C249" s="2" t="s">
        <v>25</v>
      </c>
      <c r="D249" s="2" t="s">
        <v>83</v>
      </c>
      <c r="E249" s="1">
        <v>38107.477777777778</v>
      </c>
      <c r="F249" s="2">
        <v>9008310</v>
      </c>
      <c r="G249" t="s">
        <v>73</v>
      </c>
      <c r="H249" s="1" t="s">
        <v>82</v>
      </c>
      <c r="I249" s="1" t="s">
        <v>74</v>
      </c>
      <c r="M249">
        <v>57</v>
      </c>
      <c r="N249" t="s">
        <v>17</v>
      </c>
      <c r="O249">
        <v>2E-3</v>
      </c>
      <c r="Q249">
        <v>0.11</v>
      </c>
      <c r="S249">
        <v>3.4000000000000002E-2</v>
      </c>
      <c r="U249">
        <v>0.75</v>
      </c>
      <c r="W249">
        <v>7.0000000000000001E-3</v>
      </c>
      <c r="Y249">
        <v>0.97</v>
      </c>
      <c r="AA249">
        <v>1.7999999999999999E-2</v>
      </c>
      <c r="AC249">
        <v>22</v>
      </c>
      <c r="AE249">
        <v>11</v>
      </c>
    </row>
    <row r="250" spans="1:31">
      <c r="A250" t="s">
        <v>32</v>
      </c>
      <c r="B250" s="17" t="s">
        <v>48</v>
      </c>
      <c r="C250" s="2" t="s">
        <v>25</v>
      </c>
      <c r="D250" s="2" t="s">
        <v>83</v>
      </c>
      <c r="E250" s="1">
        <v>38108.007638888892</v>
      </c>
      <c r="F250" s="2">
        <v>9008311</v>
      </c>
      <c r="G250" t="s">
        <v>73</v>
      </c>
      <c r="H250" s="1" t="s">
        <v>82</v>
      </c>
      <c r="I250" s="1" t="s">
        <v>74</v>
      </c>
      <c r="M250">
        <v>59</v>
      </c>
      <c r="N250" t="s">
        <v>17</v>
      </c>
      <c r="O250">
        <v>2E-3</v>
      </c>
      <c r="Q250">
        <v>0.1</v>
      </c>
      <c r="S250">
        <v>1.7999999999999999E-2</v>
      </c>
      <c r="U250">
        <v>0.56999999999999995</v>
      </c>
      <c r="W250">
        <v>7.0000000000000001E-3</v>
      </c>
      <c r="Y250">
        <v>0.73</v>
      </c>
      <c r="AA250">
        <v>1.7999999999999999E-2</v>
      </c>
      <c r="AC250">
        <v>13</v>
      </c>
      <c r="AE250">
        <v>9</v>
      </c>
    </row>
    <row r="251" spans="1:31">
      <c r="A251" t="s">
        <v>32</v>
      </c>
      <c r="B251" s="17" t="s">
        <v>48</v>
      </c>
      <c r="C251" s="2" t="s">
        <v>25</v>
      </c>
      <c r="D251" s="2" t="s">
        <v>83</v>
      </c>
      <c r="E251" s="1">
        <v>38108.011805555558</v>
      </c>
      <c r="F251" s="2">
        <v>9008312</v>
      </c>
      <c r="G251" t="s">
        <v>73</v>
      </c>
      <c r="H251" s="1" t="s">
        <v>82</v>
      </c>
      <c r="I251" s="1" t="s">
        <v>74</v>
      </c>
      <c r="M251">
        <v>59</v>
      </c>
      <c r="O251">
        <v>3.0000000000000001E-3</v>
      </c>
      <c r="Q251">
        <v>0.1</v>
      </c>
      <c r="S251">
        <v>1.4999999999999999E-2</v>
      </c>
      <c r="U251">
        <v>0.5</v>
      </c>
      <c r="W251">
        <v>8.0000000000000002E-3</v>
      </c>
      <c r="Y251">
        <v>0.56000000000000005</v>
      </c>
      <c r="AA251">
        <v>1.4999999999999999E-2</v>
      </c>
      <c r="AC251">
        <v>9</v>
      </c>
      <c r="AE251">
        <v>14</v>
      </c>
    </row>
    <row r="252" spans="1:31">
      <c r="A252" t="s">
        <v>32</v>
      </c>
      <c r="B252" s="17" t="s">
        <v>48</v>
      </c>
      <c r="C252" s="2" t="s">
        <v>25</v>
      </c>
      <c r="D252" s="2" t="s">
        <v>83</v>
      </c>
      <c r="E252" s="1">
        <v>38108.015972222223</v>
      </c>
      <c r="F252" s="2">
        <v>9008313</v>
      </c>
      <c r="G252" t="s">
        <v>73</v>
      </c>
      <c r="H252" s="1" t="s">
        <v>82</v>
      </c>
      <c r="I252" s="1" t="s">
        <v>74</v>
      </c>
      <c r="M252">
        <v>60</v>
      </c>
      <c r="O252">
        <v>3.0000000000000001E-3</v>
      </c>
      <c r="Q252">
        <v>0.11</v>
      </c>
      <c r="S252">
        <v>2.7E-2</v>
      </c>
      <c r="U252">
        <v>0.61</v>
      </c>
      <c r="W252">
        <v>8.0000000000000002E-3</v>
      </c>
      <c r="Y252">
        <v>0.6</v>
      </c>
      <c r="AA252">
        <v>1.6E-2</v>
      </c>
      <c r="AC252">
        <v>7</v>
      </c>
      <c r="AE252">
        <v>11</v>
      </c>
    </row>
    <row r="253" spans="1:31">
      <c r="A253" t="s">
        <v>32</v>
      </c>
      <c r="B253" s="17" t="s">
        <v>48</v>
      </c>
      <c r="C253" s="2" t="s">
        <v>25</v>
      </c>
      <c r="D253" s="2" t="s">
        <v>83</v>
      </c>
      <c r="E253" s="1">
        <v>38111.057638888888</v>
      </c>
      <c r="F253" s="2">
        <v>9008314</v>
      </c>
      <c r="G253" t="s">
        <v>73</v>
      </c>
      <c r="H253" s="1" t="s">
        <v>82</v>
      </c>
      <c r="I253" s="1" t="s">
        <v>74</v>
      </c>
      <c r="M253">
        <v>54</v>
      </c>
      <c r="N253" t="s">
        <v>17</v>
      </c>
      <c r="O253">
        <v>2E-3</v>
      </c>
      <c r="Q253">
        <v>5.8999999999999997E-2</v>
      </c>
      <c r="S253">
        <v>2.8000000000000001E-2</v>
      </c>
      <c r="U253">
        <v>0.54</v>
      </c>
      <c r="W253">
        <v>7.0000000000000001E-3</v>
      </c>
      <c r="Y253">
        <v>0.62</v>
      </c>
      <c r="AA253">
        <v>1.4E-2</v>
      </c>
      <c r="AC253">
        <v>9</v>
      </c>
      <c r="AE253">
        <v>7</v>
      </c>
    </row>
    <row r="254" spans="1:31">
      <c r="A254" t="s">
        <v>32</v>
      </c>
      <c r="B254" s="17" t="s">
        <v>48</v>
      </c>
      <c r="C254" s="2" t="s">
        <v>25</v>
      </c>
      <c r="D254" s="2" t="s">
        <v>83</v>
      </c>
      <c r="E254" s="1">
        <v>38111.254166666666</v>
      </c>
      <c r="F254" s="2">
        <v>9008315</v>
      </c>
      <c r="G254" t="s">
        <v>73</v>
      </c>
      <c r="H254" s="1" t="s">
        <v>82</v>
      </c>
      <c r="I254" s="1" t="s">
        <v>74</v>
      </c>
      <c r="M254">
        <v>40</v>
      </c>
      <c r="N254" t="s">
        <v>17</v>
      </c>
      <c r="O254">
        <v>2E-3</v>
      </c>
      <c r="Q254">
        <v>0.05</v>
      </c>
      <c r="S254">
        <v>1.7000000000000001E-2</v>
      </c>
      <c r="U254">
        <v>0.37</v>
      </c>
      <c r="W254">
        <v>5.0000000000000001E-3</v>
      </c>
      <c r="Y254">
        <v>0.46</v>
      </c>
      <c r="AA254">
        <v>1.7000000000000001E-2</v>
      </c>
      <c r="AC254">
        <v>20</v>
      </c>
      <c r="AE254">
        <v>23</v>
      </c>
    </row>
    <row r="255" spans="1:31">
      <c r="A255" t="s">
        <v>32</v>
      </c>
      <c r="B255" s="17" t="s">
        <v>48</v>
      </c>
      <c r="C255" s="2" t="s">
        <v>31</v>
      </c>
      <c r="D255" s="2" t="s">
        <v>72</v>
      </c>
      <c r="E255" s="1">
        <v>37973.46597222222</v>
      </c>
      <c r="F255" s="2">
        <v>9008316</v>
      </c>
      <c r="G255" t="s">
        <v>73</v>
      </c>
      <c r="H255" s="1" t="s">
        <v>82</v>
      </c>
      <c r="I255" s="1" t="s">
        <v>74</v>
      </c>
      <c r="M255">
        <v>35</v>
      </c>
      <c r="O255">
        <v>3.0000000000000001E-3</v>
      </c>
      <c r="Q255">
        <v>2.5000000000000001E-2</v>
      </c>
      <c r="S255">
        <v>4.7E-2</v>
      </c>
      <c r="U255">
        <v>1.7</v>
      </c>
      <c r="W255">
        <v>0.01</v>
      </c>
      <c r="Y255">
        <v>2.1</v>
      </c>
      <c r="AA255">
        <v>1.2999999999999999E-2</v>
      </c>
      <c r="AC255">
        <v>8</v>
      </c>
      <c r="AE255">
        <v>1</v>
      </c>
    </row>
    <row r="256" spans="1:31">
      <c r="A256" t="s">
        <v>32</v>
      </c>
      <c r="B256" s="17" t="s">
        <v>48</v>
      </c>
      <c r="C256" s="2" t="s">
        <v>31</v>
      </c>
      <c r="D256" s="2" t="s">
        <v>72</v>
      </c>
      <c r="E256" s="1">
        <v>37973.469444444447</v>
      </c>
      <c r="F256" s="2">
        <v>9008317</v>
      </c>
      <c r="G256" t="s">
        <v>73</v>
      </c>
      <c r="H256" s="1" t="s">
        <v>82</v>
      </c>
      <c r="I256" s="1" t="s">
        <v>74</v>
      </c>
      <c r="M256">
        <v>35</v>
      </c>
      <c r="O256">
        <v>3.0000000000000001E-3</v>
      </c>
      <c r="Q256">
        <v>2.4E-2</v>
      </c>
      <c r="S256">
        <v>3.5999999999999997E-2</v>
      </c>
      <c r="U256">
        <v>1.2</v>
      </c>
      <c r="W256">
        <v>8.0000000000000002E-3</v>
      </c>
      <c r="Y256">
        <v>1.5</v>
      </c>
      <c r="AA256">
        <v>1.7999999999999999E-2</v>
      </c>
      <c r="AC256">
        <v>5</v>
      </c>
      <c r="AE256">
        <v>1</v>
      </c>
    </row>
    <row r="257" spans="1:31">
      <c r="A257" t="s">
        <v>32</v>
      </c>
      <c r="B257" s="17" t="s">
        <v>48</v>
      </c>
      <c r="C257" s="2" t="s">
        <v>31</v>
      </c>
      <c r="D257" s="2" t="s">
        <v>72</v>
      </c>
      <c r="E257" s="1">
        <v>37984.306250000001</v>
      </c>
      <c r="F257" s="2">
        <v>9008318</v>
      </c>
      <c r="G257" t="s">
        <v>73</v>
      </c>
      <c r="H257" s="1" t="s">
        <v>82</v>
      </c>
      <c r="I257" s="1" t="s">
        <v>74</v>
      </c>
      <c r="M257">
        <v>56</v>
      </c>
      <c r="O257">
        <v>4.0000000000000001E-3</v>
      </c>
      <c r="Q257">
        <v>2.8000000000000001E-2</v>
      </c>
      <c r="S257">
        <v>0.18</v>
      </c>
      <c r="U257">
        <v>3.8</v>
      </c>
      <c r="W257">
        <v>1.2999999999999999E-2</v>
      </c>
      <c r="Y257">
        <v>4.2</v>
      </c>
      <c r="AA257">
        <v>1.4E-2</v>
      </c>
      <c r="AC257">
        <v>6</v>
      </c>
      <c r="AE257">
        <v>3</v>
      </c>
    </row>
    <row r="258" spans="1:31">
      <c r="A258" t="s">
        <v>32</v>
      </c>
      <c r="B258" s="17" t="s">
        <v>48</v>
      </c>
      <c r="C258" s="2" t="s">
        <v>31</v>
      </c>
      <c r="D258" s="2" t="s">
        <v>72</v>
      </c>
      <c r="E258" s="1">
        <v>37984.343055555553</v>
      </c>
      <c r="F258" s="2">
        <v>9008319</v>
      </c>
      <c r="G258" t="s">
        <v>73</v>
      </c>
      <c r="H258" s="1" t="s">
        <v>82</v>
      </c>
      <c r="I258" s="1" t="s">
        <v>74</v>
      </c>
      <c r="M258">
        <v>35</v>
      </c>
      <c r="O258">
        <v>2E-3</v>
      </c>
      <c r="Q258">
        <v>0.02</v>
      </c>
      <c r="S258">
        <v>5.2999999999999999E-2</v>
      </c>
      <c r="U258">
        <v>1.3</v>
      </c>
      <c r="W258">
        <v>8.9999999999999993E-3</v>
      </c>
      <c r="Y258">
        <v>1.5</v>
      </c>
      <c r="AA258">
        <v>0.02</v>
      </c>
      <c r="AC258">
        <v>9</v>
      </c>
      <c r="AE258">
        <v>5</v>
      </c>
    </row>
    <row r="259" spans="1:31">
      <c r="A259" t="s">
        <v>32</v>
      </c>
      <c r="B259" s="17" t="s">
        <v>48</v>
      </c>
      <c r="C259" s="2" t="s">
        <v>31</v>
      </c>
      <c r="D259" s="2" t="s">
        <v>72</v>
      </c>
      <c r="E259" s="1">
        <v>37984.556944444441</v>
      </c>
      <c r="F259" s="2">
        <v>9008320</v>
      </c>
      <c r="G259" t="s">
        <v>73</v>
      </c>
      <c r="H259" s="1" t="s">
        <v>82</v>
      </c>
      <c r="I259" s="1" t="s">
        <v>74</v>
      </c>
      <c r="M259">
        <v>34</v>
      </c>
      <c r="O259">
        <v>3.0000000000000001E-3</v>
      </c>
      <c r="Q259">
        <v>7.4999999999999997E-2</v>
      </c>
      <c r="S259">
        <v>0.02</v>
      </c>
      <c r="U259">
        <v>0.9</v>
      </c>
      <c r="W259">
        <v>0.01</v>
      </c>
      <c r="Y259">
        <v>1.3</v>
      </c>
      <c r="AA259">
        <v>3.6999999999999998E-2</v>
      </c>
      <c r="AC259">
        <v>14</v>
      </c>
      <c r="AE259">
        <v>7</v>
      </c>
    </row>
    <row r="260" spans="1:31">
      <c r="A260" t="s">
        <v>32</v>
      </c>
      <c r="B260" s="17" t="s">
        <v>48</v>
      </c>
      <c r="C260" s="2" t="s">
        <v>31</v>
      </c>
      <c r="D260" s="2" t="s">
        <v>72</v>
      </c>
      <c r="E260" s="1">
        <v>37985.003472222219</v>
      </c>
      <c r="F260" s="2">
        <v>9008321</v>
      </c>
      <c r="G260" t="s">
        <v>73</v>
      </c>
      <c r="H260" s="1" t="s">
        <v>82</v>
      </c>
      <c r="I260" s="1" t="s">
        <v>74</v>
      </c>
      <c r="M260">
        <v>51</v>
      </c>
      <c r="O260">
        <v>3.0000000000000001E-3</v>
      </c>
      <c r="Q260">
        <v>3.3000000000000002E-2</v>
      </c>
      <c r="S260">
        <v>6.8000000000000005E-2</v>
      </c>
      <c r="U260">
        <v>1.2</v>
      </c>
      <c r="W260">
        <v>7.0000000000000001E-3</v>
      </c>
      <c r="Y260">
        <v>1.5</v>
      </c>
      <c r="AA260">
        <v>2.1000000000000001E-2</v>
      </c>
      <c r="AC260">
        <v>12</v>
      </c>
      <c r="AE260">
        <v>5</v>
      </c>
    </row>
    <row r="261" spans="1:31">
      <c r="A261" t="s">
        <v>32</v>
      </c>
      <c r="B261" s="17" t="s">
        <v>48</v>
      </c>
      <c r="C261" s="2" t="s">
        <v>31</v>
      </c>
      <c r="D261" s="2" t="s">
        <v>72</v>
      </c>
      <c r="E261" s="1">
        <v>37985.018055555556</v>
      </c>
      <c r="F261" s="2">
        <v>9008322</v>
      </c>
      <c r="G261" t="s">
        <v>73</v>
      </c>
      <c r="H261" s="1" t="s">
        <v>82</v>
      </c>
      <c r="I261" s="1" t="s">
        <v>74</v>
      </c>
      <c r="M261">
        <v>33</v>
      </c>
      <c r="O261">
        <v>2E-3</v>
      </c>
      <c r="Q261">
        <v>4.2999999999999997E-2</v>
      </c>
      <c r="S261">
        <v>1.9E-2</v>
      </c>
      <c r="U261">
        <v>0.71</v>
      </c>
      <c r="W261">
        <v>7.0000000000000001E-3</v>
      </c>
      <c r="Y261">
        <v>1.1000000000000001</v>
      </c>
      <c r="AA261">
        <v>2.3E-2</v>
      </c>
      <c r="AC261">
        <v>16</v>
      </c>
      <c r="AE261">
        <v>8</v>
      </c>
    </row>
    <row r="262" spans="1:31">
      <c r="A262" t="s">
        <v>32</v>
      </c>
      <c r="B262" s="17" t="s">
        <v>48</v>
      </c>
      <c r="C262" s="2" t="s">
        <v>31</v>
      </c>
      <c r="D262" s="2" t="s">
        <v>72</v>
      </c>
      <c r="E262" s="1">
        <v>37985.150694444441</v>
      </c>
      <c r="F262" s="2">
        <v>9008323</v>
      </c>
      <c r="G262" t="s">
        <v>73</v>
      </c>
      <c r="H262" s="1" t="s">
        <v>82</v>
      </c>
      <c r="I262" s="1" t="s">
        <v>74</v>
      </c>
      <c r="M262">
        <v>38</v>
      </c>
      <c r="N262" t="s">
        <v>17</v>
      </c>
      <c r="O262">
        <v>2E-3</v>
      </c>
      <c r="Q262">
        <v>3.1E-2</v>
      </c>
      <c r="S262">
        <v>3.3000000000000002E-2</v>
      </c>
      <c r="U262">
        <v>0.85</v>
      </c>
      <c r="W262">
        <v>6.0000000000000001E-3</v>
      </c>
      <c r="Y262">
        <v>1.3</v>
      </c>
      <c r="AA262">
        <v>4.9000000000000002E-2</v>
      </c>
      <c r="AC262">
        <v>33</v>
      </c>
      <c r="AE262">
        <v>19</v>
      </c>
    </row>
    <row r="263" spans="1:31">
      <c r="A263" t="s">
        <v>32</v>
      </c>
      <c r="B263" s="17" t="s">
        <v>48</v>
      </c>
      <c r="C263" s="2" t="s">
        <v>31</v>
      </c>
      <c r="D263" s="2" t="s">
        <v>72</v>
      </c>
      <c r="E263" s="1">
        <v>37985.197916666664</v>
      </c>
      <c r="F263" s="2">
        <v>9008324</v>
      </c>
      <c r="G263" t="s">
        <v>73</v>
      </c>
      <c r="H263" s="1" t="s">
        <v>82</v>
      </c>
      <c r="I263" s="1" t="s">
        <v>74</v>
      </c>
      <c r="M263">
        <v>32</v>
      </c>
      <c r="N263" t="s">
        <v>17</v>
      </c>
      <c r="O263">
        <v>2E-3</v>
      </c>
      <c r="Q263">
        <v>3.9E-2</v>
      </c>
      <c r="S263">
        <v>1.7000000000000001E-2</v>
      </c>
      <c r="U263">
        <v>0.62</v>
      </c>
      <c r="W263">
        <v>7.0000000000000001E-3</v>
      </c>
      <c r="Y263">
        <v>1.2</v>
      </c>
      <c r="AA263">
        <v>5.7000000000000002E-2</v>
      </c>
      <c r="AC263">
        <v>42</v>
      </c>
      <c r="AE263">
        <v>16</v>
      </c>
    </row>
    <row r="264" spans="1:31">
      <c r="A264" t="s">
        <v>32</v>
      </c>
      <c r="B264" s="17" t="s">
        <v>48</v>
      </c>
      <c r="C264" s="2" t="s">
        <v>31</v>
      </c>
      <c r="D264" s="2" t="s">
        <v>72</v>
      </c>
      <c r="E264" s="1">
        <v>37985.348611111112</v>
      </c>
      <c r="F264" s="2">
        <v>9008325</v>
      </c>
      <c r="G264" t="s">
        <v>73</v>
      </c>
      <c r="H264" s="1" t="s">
        <v>82</v>
      </c>
      <c r="I264" s="1" t="s">
        <v>74</v>
      </c>
      <c r="M264">
        <v>30</v>
      </c>
      <c r="O264">
        <v>3.0000000000000001E-3</v>
      </c>
      <c r="Q264">
        <v>4.2999999999999997E-2</v>
      </c>
      <c r="S264">
        <v>1.4999999999999999E-2</v>
      </c>
      <c r="U264">
        <v>0.52</v>
      </c>
      <c r="W264">
        <v>8.0000000000000002E-3</v>
      </c>
      <c r="Y264">
        <v>0.78</v>
      </c>
      <c r="AA264">
        <v>3.9E-2</v>
      </c>
      <c r="AC264">
        <v>22</v>
      </c>
      <c r="AE264">
        <v>9</v>
      </c>
    </row>
    <row r="265" spans="1:31">
      <c r="A265" t="s">
        <v>32</v>
      </c>
      <c r="B265" s="17" t="s">
        <v>48</v>
      </c>
      <c r="C265" s="2" t="s">
        <v>31</v>
      </c>
      <c r="D265" s="2" t="s">
        <v>72</v>
      </c>
      <c r="E265" s="1">
        <v>37985.381249999999</v>
      </c>
      <c r="F265" s="2">
        <v>9008326</v>
      </c>
      <c r="G265" t="s">
        <v>73</v>
      </c>
      <c r="H265" s="1" t="s">
        <v>82</v>
      </c>
      <c r="I265" s="1" t="s">
        <v>74</v>
      </c>
      <c r="M265">
        <v>31</v>
      </c>
      <c r="O265">
        <v>2E-3</v>
      </c>
      <c r="Q265">
        <v>4.3999999999999997E-2</v>
      </c>
      <c r="S265">
        <v>3.1E-2</v>
      </c>
      <c r="U265">
        <v>0.96</v>
      </c>
      <c r="W265">
        <v>7.0000000000000001E-3</v>
      </c>
      <c r="Y265">
        <v>1.5</v>
      </c>
      <c r="AA265">
        <v>4.2999999999999997E-2</v>
      </c>
      <c r="AC265">
        <v>24</v>
      </c>
      <c r="AE265">
        <v>12</v>
      </c>
    </row>
    <row r="266" spans="1:31">
      <c r="A266" t="s">
        <v>32</v>
      </c>
      <c r="B266" s="17" t="s">
        <v>48</v>
      </c>
      <c r="C266" s="2" t="s">
        <v>31</v>
      </c>
      <c r="D266" s="2" t="s">
        <v>72</v>
      </c>
      <c r="E266" s="1">
        <v>37985.488888888889</v>
      </c>
      <c r="F266" s="2">
        <v>9008327</v>
      </c>
      <c r="G266" t="s">
        <v>73</v>
      </c>
      <c r="H266" s="1" t="s">
        <v>82</v>
      </c>
      <c r="I266" s="1" t="s">
        <v>74</v>
      </c>
      <c r="N266" t="s">
        <v>17</v>
      </c>
      <c r="O266">
        <v>2E-3</v>
      </c>
      <c r="Q266">
        <v>4.2000000000000003E-2</v>
      </c>
      <c r="S266">
        <v>2.3E-2</v>
      </c>
      <c r="U266">
        <v>0.8</v>
      </c>
      <c r="W266">
        <v>6.0000000000000001E-3</v>
      </c>
      <c r="Y266">
        <v>1.2</v>
      </c>
      <c r="AA266">
        <v>4.2000000000000003E-2</v>
      </c>
      <c r="AC266">
        <v>18</v>
      </c>
    </row>
    <row r="267" spans="1:31">
      <c r="A267" t="s">
        <v>32</v>
      </c>
      <c r="B267" s="17" t="s">
        <v>48</v>
      </c>
      <c r="C267" s="2" t="s">
        <v>31</v>
      </c>
      <c r="D267" s="2" t="s">
        <v>72</v>
      </c>
      <c r="E267" s="1">
        <v>37985.979861111111</v>
      </c>
      <c r="F267" s="2">
        <v>9008328</v>
      </c>
      <c r="G267" t="s">
        <v>73</v>
      </c>
      <c r="H267" s="1" t="s">
        <v>82</v>
      </c>
      <c r="I267" s="1" t="s">
        <v>74</v>
      </c>
      <c r="N267" t="s">
        <v>17</v>
      </c>
      <c r="O267">
        <v>2E-3</v>
      </c>
      <c r="Q267">
        <v>0.02</v>
      </c>
      <c r="S267">
        <v>2.7E-2</v>
      </c>
      <c r="U267">
        <v>0.81</v>
      </c>
      <c r="W267">
        <v>5.0000000000000001E-3</v>
      </c>
      <c r="Y267">
        <v>0.98</v>
      </c>
      <c r="AA267">
        <v>2.1999999999999999E-2</v>
      </c>
      <c r="AC267">
        <v>7</v>
      </c>
    </row>
    <row r="268" spans="1:31">
      <c r="A268" t="s">
        <v>32</v>
      </c>
      <c r="B268" s="17" t="s">
        <v>48</v>
      </c>
      <c r="C268" s="2" t="s">
        <v>31</v>
      </c>
      <c r="D268" s="2" t="s">
        <v>72</v>
      </c>
      <c r="E268" s="1">
        <v>37986.151388888888</v>
      </c>
      <c r="F268" s="2">
        <v>9008329</v>
      </c>
      <c r="G268" t="s">
        <v>73</v>
      </c>
      <c r="H268" s="1" t="s">
        <v>82</v>
      </c>
      <c r="I268" s="1" t="s">
        <v>74</v>
      </c>
      <c r="O268">
        <v>2E-3</v>
      </c>
      <c r="Q268">
        <v>2.1000000000000001E-2</v>
      </c>
      <c r="S268">
        <v>2.8000000000000001E-2</v>
      </c>
      <c r="U268">
        <v>0.8</v>
      </c>
      <c r="W268">
        <v>6.0000000000000001E-3</v>
      </c>
      <c r="Y268">
        <v>0.88</v>
      </c>
      <c r="AA268">
        <v>2.3E-2</v>
      </c>
      <c r="AC268">
        <v>12</v>
      </c>
    </row>
    <row r="269" spans="1:31">
      <c r="A269" t="s">
        <v>32</v>
      </c>
      <c r="B269" s="17" t="s">
        <v>48</v>
      </c>
      <c r="C269" s="2" t="s">
        <v>31</v>
      </c>
      <c r="D269" s="2" t="s">
        <v>72</v>
      </c>
      <c r="E269" s="1">
        <v>37986.995138888888</v>
      </c>
      <c r="F269" s="2">
        <v>9008330</v>
      </c>
      <c r="G269" t="s">
        <v>73</v>
      </c>
      <c r="H269" s="1" t="s">
        <v>82</v>
      </c>
      <c r="I269" s="1" t="s">
        <v>74</v>
      </c>
      <c r="M269">
        <v>42</v>
      </c>
      <c r="N269" t="s">
        <v>17</v>
      </c>
      <c r="O269">
        <v>2E-3</v>
      </c>
      <c r="Q269">
        <v>3.2000000000000001E-2</v>
      </c>
      <c r="S269">
        <v>5.1999999999999998E-2</v>
      </c>
      <c r="U269">
        <v>1.7</v>
      </c>
      <c r="W269">
        <v>6.0000000000000001E-3</v>
      </c>
      <c r="Y269">
        <v>2.2999999999999998</v>
      </c>
      <c r="AA269">
        <v>1.6E-2</v>
      </c>
      <c r="AC269">
        <v>8</v>
      </c>
      <c r="AE269">
        <v>2</v>
      </c>
    </row>
    <row r="270" spans="1:31">
      <c r="A270" t="s">
        <v>32</v>
      </c>
      <c r="B270" s="17" t="s">
        <v>48</v>
      </c>
      <c r="C270" s="2" t="s">
        <v>31</v>
      </c>
      <c r="D270" s="2" t="s">
        <v>72</v>
      </c>
      <c r="E270" s="1">
        <v>37988.004166666666</v>
      </c>
      <c r="F270" s="2">
        <v>9008331</v>
      </c>
      <c r="G270" t="s">
        <v>73</v>
      </c>
      <c r="H270" s="1" t="s">
        <v>82</v>
      </c>
      <c r="I270" s="1" t="s">
        <v>74</v>
      </c>
      <c r="M270">
        <v>59</v>
      </c>
      <c r="N270" t="s">
        <v>17</v>
      </c>
      <c r="O270">
        <v>2E-3</v>
      </c>
      <c r="Q270">
        <v>2.4E-2</v>
      </c>
      <c r="S270">
        <v>6.8000000000000005E-2</v>
      </c>
      <c r="U270">
        <v>1.8</v>
      </c>
      <c r="W270">
        <v>6.0000000000000001E-3</v>
      </c>
      <c r="Y270">
        <v>2.2999999999999998</v>
      </c>
      <c r="AA270">
        <v>0.01</v>
      </c>
      <c r="AC270">
        <v>8</v>
      </c>
      <c r="AE270">
        <v>2</v>
      </c>
    </row>
    <row r="271" spans="1:31">
      <c r="A271" t="s">
        <v>32</v>
      </c>
      <c r="B271" s="17" t="s">
        <v>48</v>
      </c>
      <c r="C271" s="2" t="s">
        <v>31</v>
      </c>
      <c r="D271" s="2" t="s">
        <v>72</v>
      </c>
      <c r="E271" s="1">
        <v>37998.617361111108</v>
      </c>
      <c r="F271" s="2">
        <v>9008332</v>
      </c>
      <c r="G271" t="s">
        <v>73</v>
      </c>
      <c r="H271" s="1" t="s">
        <v>82</v>
      </c>
      <c r="I271" s="1" t="s">
        <v>74</v>
      </c>
      <c r="M271">
        <v>61</v>
      </c>
      <c r="O271">
        <v>3.0000000000000001E-3</v>
      </c>
      <c r="Q271">
        <v>0.04</v>
      </c>
      <c r="S271">
        <v>0.11</v>
      </c>
      <c r="U271">
        <v>2</v>
      </c>
      <c r="W271">
        <v>8.9999999999999993E-3</v>
      </c>
      <c r="Y271">
        <v>2.2000000000000002</v>
      </c>
      <c r="AA271">
        <v>1.2E-2</v>
      </c>
      <c r="AC271">
        <v>5</v>
      </c>
      <c r="AE271">
        <v>1</v>
      </c>
    </row>
    <row r="272" spans="1:31">
      <c r="A272" t="s">
        <v>32</v>
      </c>
      <c r="B272" s="17" t="s">
        <v>48</v>
      </c>
      <c r="C272" s="2" t="s">
        <v>31</v>
      </c>
      <c r="D272" s="2" t="s">
        <v>72</v>
      </c>
      <c r="E272" s="1">
        <v>37998.643055555556</v>
      </c>
      <c r="F272" s="2">
        <v>9008333</v>
      </c>
      <c r="G272" t="s">
        <v>73</v>
      </c>
      <c r="H272" s="1" t="s">
        <v>82</v>
      </c>
      <c r="I272" s="1" t="s">
        <v>74</v>
      </c>
      <c r="M272">
        <v>34</v>
      </c>
      <c r="N272" t="s">
        <v>17</v>
      </c>
      <c r="O272">
        <v>2E-3</v>
      </c>
      <c r="Q272">
        <v>2.5999999999999999E-2</v>
      </c>
      <c r="S272">
        <v>3.2000000000000001E-2</v>
      </c>
      <c r="U272">
        <v>0.88</v>
      </c>
      <c r="W272">
        <v>7.0000000000000001E-3</v>
      </c>
      <c r="Y272">
        <v>1.1000000000000001</v>
      </c>
      <c r="AA272">
        <v>1.7999999999999999E-2</v>
      </c>
      <c r="AC272">
        <v>5</v>
      </c>
      <c r="AE272">
        <v>2</v>
      </c>
    </row>
    <row r="273" spans="1:31">
      <c r="A273" t="s">
        <v>32</v>
      </c>
      <c r="B273" s="17" t="s">
        <v>48</v>
      </c>
      <c r="C273" s="2" t="s">
        <v>31</v>
      </c>
      <c r="D273" s="2" t="s">
        <v>72</v>
      </c>
      <c r="E273" s="1">
        <v>37998.713888888888</v>
      </c>
      <c r="F273" s="2">
        <v>9008334</v>
      </c>
      <c r="G273" t="s">
        <v>73</v>
      </c>
      <c r="H273" s="1" t="s">
        <v>82</v>
      </c>
      <c r="I273" s="1" t="s">
        <v>74</v>
      </c>
      <c r="M273">
        <v>34</v>
      </c>
      <c r="N273" t="s">
        <v>17</v>
      </c>
      <c r="O273">
        <v>2E-3</v>
      </c>
      <c r="Q273">
        <v>4.5999999999999999E-2</v>
      </c>
      <c r="S273">
        <v>2.3E-2</v>
      </c>
      <c r="U273">
        <v>0.98</v>
      </c>
      <c r="W273">
        <v>8.0000000000000002E-3</v>
      </c>
      <c r="Y273">
        <v>1.6</v>
      </c>
      <c r="AA273">
        <v>5.2999999999999999E-2</v>
      </c>
      <c r="AC273">
        <v>24</v>
      </c>
      <c r="AE273">
        <v>12</v>
      </c>
    </row>
    <row r="274" spans="1:31">
      <c r="A274" t="s">
        <v>32</v>
      </c>
      <c r="B274" s="17" t="s">
        <v>48</v>
      </c>
      <c r="C274" s="2" t="s">
        <v>31</v>
      </c>
      <c r="D274" s="2" t="s">
        <v>72</v>
      </c>
      <c r="E274" s="1">
        <v>37998.746527777781</v>
      </c>
      <c r="F274" s="2">
        <v>9008335</v>
      </c>
      <c r="G274" t="s">
        <v>73</v>
      </c>
      <c r="H274" s="1" t="s">
        <v>82</v>
      </c>
      <c r="I274" s="1" t="s">
        <v>74</v>
      </c>
      <c r="M274">
        <v>31</v>
      </c>
      <c r="O274">
        <v>2E-3</v>
      </c>
      <c r="Q274">
        <v>0.06</v>
      </c>
      <c r="S274">
        <v>1.7000000000000001E-2</v>
      </c>
      <c r="U274">
        <v>0.49</v>
      </c>
      <c r="W274">
        <v>8.9999999999999993E-3</v>
      </c>
      <c r="Y274">
        <v>2.1</v>
      </c>
      <c r="AA274">
        <v>0.15</v>
      </c>
      <c r="AC274">
        <v>79</v>
      </c>
      <c r="AE274">
        <v>38</v>
      </c>
    </row>
    <row r="275" spans="1:31">
      <c r="A275" t="s">
        <v>32</v>
      </c>
      <c r="B275" s="17" t="s">
        <v>48</v>
      </c>
      <c r="C275" s="2" t="s">
        <v>31</v>
      </c>
      <c r="D275" s="2" t="s">
        <v>72</v>
      </c>
      <c r="E275" s="1">
        <v>37998.749305555553</v>
      </c>
      <c r="F275" s="2">
        <v>9008336</v>
      </c>
      <c r="G275" t="s">
        <v>73</v>
      </c>
      <c r="H275" s="1" t="s">
        <v>82</v>
      </c>
      <c r="I275" s="1" t="s">
        <v>74</v>
      </c>
      <c r="M275">
        <v>29</v>
      </c>
      <c r="O275">
        <v>2E-3</v>
      </c>
      <c r="Q275">
        <v>7.0000000000000007E-2</v>
      </c>
      <c r="S275">
        <v>8.9999999999999993E-3</v>
      </c>
      <c r="U275">
        <v>0.42</v>
      </c>
      <c r="W275">
        <v>1.0999999999999999E-2</v>
      </c>
      <c r="Y275">
        <v>2.1</v>
      </c>
      <c r="AA275">
        <v>0.15</v>
      </c>
      <c r="AC275">
        <v>87</v>
      </c>
      <c r="AE275">
        <v>36</v>
      </c>
    </row>
    <row r="276" spans="1:31">
      <c r="A276" t="s">
        <v>32</v>
      </c>
      <c r="B276" s="17" t="s">
        <v>48</v>
      </c>
      <c r="C276" s="2" t="s">
        <v>31</v>
      </c>
      <c r="D276" s="2" t="s">
        <v>72</v>
      </c>
      <c r="E276" s="1">
        <v>37998.752083333333</v>
      </c>
      <c r="F276" s="2">
        <v>9008337</v>
      </c>
      <c r="G276" t="s">
        <v>73</v>
      </c>
      <c r="H276" s="1" t="s">
        <v>82</v>
      </c>
      <c r="I276" s="1" t="s">
        <v>74</v>
      </c>
      <c r="M276">
        <v>29</v>
      </c>
      <c r="O276">
        <v>4.0000000000000001E-3</v>
      </c>
      <c r="Q276">
        <v>7.8E-2</v>
      </c>
      <c r="S276">
        <v>8.9999999999999993E-3</v>
      </c>
      <c r="U276">
        <v>0.42</v>
      </c>
      <c r="W276">
        <v>1.2E-2</v>
      </c>
      <c r="Y276">
        <v>1.9</v>
      </c>
      <c r="AA276">
        <v>0.15</v>
      </c>
      <c r="AC276">
        <v>90</v>
      </c>
      <c r="AE276">
        <v>40</v>
      </c>
    </row>
    <row r="277" spans="1:31">
      <c r="A277" t="s">
        <v>32</v>
      </c>
      <c r="B277" s="17" t="s">
        <v>48</v>
      </c>
      <c r="C277" s="2" t="s">
        <v>31</v>
      </c>
      <c r="D277" s="2" t="s">
        <v>72</v>
      </c>
      <c r="E277" s="1">
        <v>37998.760416666664</v>
      </c>
      <c r="F277" s="2">
        <v>9008338</v>
      </c>
      <c r="G277" t="s">
        <v>73</v>
      </c>
      <c r="H277" s="1" t="s">
        <v>82</v>
      </c>
      <c r="I277" s="1" t="s">
        <v>74</v>
      </c>
      <c r="M277">
        <v>25</v>
      </c>
      <c r="O277">
        <v>4.0000000000000001E-3</v>
      </c>
      <c r="Q277">
        <v>6.5000000000000002E-2</v>
      </c>
      <c r="S277">
        <v>0.01</v>
      </c>
      <c r="U277">
        <v>0.41</v>
      </c>
      <c r="W277">
        <v>1.0999999999999999E-2</v>
      </c>
      <c r="Y277">
        <v>3.4</v>
      </c>
      <c r="AA277">
        <v>0.28000000000000003</v>
      </c>
      <c r="AC277">
        <v>172</v>
      </c>
      <c r="AE277">
        <v>82</v>
      </c>
    </row>
    <row r="278" spans="1:31">
      <c r="A278" t="s">
        <v>32</v>
      </c>
      <c r="B278" s="17" t="s">
        <v>48</v>
      </c>
      <c r="C278" s="2" t="s">
        <v>31</v>
      </c>
      <c r="D278" s="2" t="s">
        <v>72</v>
      </c>
      <c r="E278" s="1">
        <v>37998.792361111111</v>
      </c>
      <c r="F278" s="2">
        <v>9008339</v>
      </c>
      <c r="G278" t="s">
        <v>73</v>
      </c>
      <c r="H278" s="1" t="s">
        <v>82</v>
      </c>
      <c r="I278" s="1" t="s">
        <v>74</v>
      </c>
      <c r="M278">
        <v>25</v>
      </c>
      <c r="O278">
        <v>2E-3</v>
      </c>
      <c r="Q278">
        <v>6.0999999999999999E-2</v>
      </c>
      <c r="S278">
        <v>1.2E-2</v>
      </c>
      <c r="U278">
        <v>0.48</v>
      </c>
      <c r="W278">
        <v>8.9999999999999993E-3</v>
      </c>
      <c r="Y278">
        <v>3.1</v>
      </c>
      <c r="AA278">
        <v>0.25</v>
      </c>
      <c r="AC278">
        <v>155</v>
      </c>
      <c r="AE278">
        <v>86</v>
      </c>
    </row>
    <row r="279" spans="1:31">
      <c r="A279" t="s">
        <v>32</v>
      </c>
      <c r="B279" s="17" t="s">
        <v>48</v>
      </c>
      <c r="C279" s="2" t="s">
        <v>31</v>
      </c>
      <c r="D279" s="2" t="s">
        <v>72</v>
      </c>
      <c r="E279" s="1">
        <v>37998.822222222225</v>
      </c>
      <c r="F279" s="2">
        <v>9008340</v>
      </c>
      <c r="G279" t="s">
        <v>73</v>
      </c>
      <c r="H279" s="1" t="s">
        <v>82</v>
      </c>
      <c r="I279" s="1" t="s">
        <v>74</v>
      </c>
      <c r="M279">
        <v>25</v>
      </c>
      <c r="N279" t="s">
        <v>17</v>
      </c>
      <c r="O279">
        <v>2E-3</v>
      </c>
      <c r="Q279">
        <v>7.9000000000000001E-2</v>
      </c>
      <c r="S279">
        <v>0.02</v>
      </c>
      <c r="U279">
        <v>0.83</v>
      </c>
      <c r="W279">
        <v>8.0000000000000002E-3</v>
      </c>
      <c r="Y279">
        <v>3</v>
      </c>
      <c r="AA279">
        <v>0.2</v>
      </c>
      <c r="AC279">
        <v>122</v>
      </c>
      <c r="AE279">
        <v>70</v>
      </c>
    </row>
    <row r="280" spans="1:31">
      <c r="A280" t="s">
        <v>32</v>
      </c>
      <c r="B280" s="17" t="s">
        <v>48</v>
      </c>
      <c r="C280" s="2" t="s">
        <v>31</v>
      </c>
      <c r="D280" s="2" t="s">
        <v>72</v>
      </c>
      <c r="E280" s="1">
        <v>37998.856249999997</v>
      </c>
      <c r="F280" s="2">
        <v>9008341</v>
      </c>
      <c r="G280" t="s">
        <v>73</v>
      </c>
      <c r="H280" s="1" t="s">
        <v>82</v>
      </c>
      <c r="I280" s="1" t="s">
        <v>74</v>
      </c>
      <c r="M280">
        <v>24</v>
      </c>
      <c r="N280" t="s">
        <v>17</v>
      </c>
      <c r="O280">
        <v>2E-3</v>
      </c>
      <c r="Q280">
        <v>8.5000000000000006E-2</v>
      </c>
      <c r="S280">
        <v>0.01</v>
      </c>
      <c r="U280">
        <v>0.5</v>
      </c>
      <c r="W280">
        <v>8.0000000000000002E-3</v>
      </c>
      <c r="Y280">
        <v>1.9</v>
      </c>
      <c r="AA280">
        <v>0.14000000000000001</v>
      </c>
      <c r="AC280">
        <v>92</v>
      </c>
      <c r="AE280">
        <v>53</v>
      </c>
    </row>
    <row r="281" spans="1:31">
      <c r="A281" t="s">
        <v>32</v>
      </c>
      <c r="B281" s="17" t="s">
        <v>48</v>
      </c>
      <c r="C281" s="2" t="s">
        <v>31</v>
      </c>
      <c r="D281" s="2" t="s">
        <v>72</v>
      </c>
      <c r="E281" s="1">
        <v>37998.897916666669</v>
      </c>
      <c r="F281" s="2">
        <v>9008342</v>
      </c>
      <c r="G281" t="s">
        <v>73</v>
      </c>
      <c r="H281" s="1" t="s">
        <v>82</v>
      </c>
      <c r="I281" s="1" t="s">
        <v>74</v>
      </c>
      <c r="M281">
        <v>26</v>
      </c>
      <c r="N281" t="s">
        <v>17</v>
      </c>
      <c r="O281">
        <v>2E-3</v>
      </c>
      <c r="Q281">
        <v>0.09</v>
      </c>
      <c r="S281">
        <v>8.9999999999999993E-3</v>
      </c>
      <c r="U281">
        <v>0.53</v>
      </c>
      <c r="W281">
        <v>7.0000000000000001E-3</v>
      </c>
      <c r="Y281">
        <v>1.5</v>
      </c>
      <c r="AA281">
        <v>0.1</v>
      </c>
      <c r="AC281">
        <v>68</v>
      </c>
      <c r="AE281">
        <v>39</v>
      </c>
    </row>
    <row r="282" spans="1:31">
      <c r="A282" t="s">
        <v>32</v>
      </c>
      <c r="B282" s="17" t="s">
        <v>48</v>
      </c>
      <c r="C282" s="2" t="s">
        <v>31</v>
      </c>
      <c r="D282" s="2" t="s">
        <v>72</v>
      </c>
      <c r="E282" s="1">
        <v>37998.95416666667</v>
      </c>
      <c r="F282" s="2">
        <v>9008343</v>
      </c>
      <c r="G282" t="s">
        <v>73</v>
      </c>
      <c r="H282" s="1" t="s">
        <v>82</v>
      </c>
      <c r="I282" s="1" t="s">
        <v>74</v>
      </c>
      <c r="M282">
        <v>27</v>
      </c>
      <c r="N282" t="s">
        <v>17</v>
      </c>
      <c r="O282">
        <v>2E-3</v>
      </c>
      <c r="Q282">
        <v>9.2999999999999999E-2</v>
      </c>
      <c r="S282">
        <v>1.9E-2</v>
      </c>
      <c r="U282">
        <v>0.85</v>
      </c>
      <c r="W282">
        <v>7.0000000000000001E-3</v>
      </c>
      <c r="Y282">
        <v>1.7</v>
      </c>
      <c r="AA282">
        <v>7.6999999999999999E-2</v>
      </c>
      <c r="AC282">
        <v>47</v>
      </c>
      <c r="AE282">
        <v>28</v>
      </c>
    </row>
    <row r="283" spans="1:31">
      <c r="A283" t="s">
        <v>32</v>
      </c>
      <c r="B283" s="17" t="s">
        <v>48</v>
      </c>
      <c r="C283" s="2" t="s">
        <v>31</v>
      </c>
      <c r="D283" s="2" t="s">
        <v>72</v>
      </c>
      <c r="E283" s="1">
        <v>37999.05972222222</v>
      </c>
      <c r="F283" s="2">
        <v>9008344</v>
      </c>
      <c r="G283" t="s">
        <v>73</v>
      </c>
      <c r="H283" s="1" t="s">
        <v>82</v>
      </c>
      <c r="I283" s="1" t="s">
        <v>74</v>
      </c>
      <c r="M283">
        <v>30</v>
      </c>
      <c r="N283" t="s">
        <v>17</v>
      </c>
      <c r="O283">
        <v>2E-3</v>
      </c>
      <c r="Q283">
        <v>8.6999999999999994E-2</v>
      </c>
      <c r="S283">
        <v>2.5000000000000001E-2</v>
      </c>
      <c r="U283">
        <v>0.87</v>
      </c>
      <c r="W283">
        <v>7.0000000000000001E-3</v>
      </c>
      <c r="Y283">
        <v>1.3</v>
      </c>
      <c r="AA283">
        <v>4.5999999999999999E-2</v>
      </c>
      <c r="AC283">
        <v>23</v>
      </c>
      <c r="AE283">
        <v>17</v>
      </c>
    </row>
    <row r="284" spans="1:31">
      <c r="A284" t="s">
        <v>32</v>
      </c>
      <c r="B284" s="17" t="s">
        <v>48</v>
      </c>
      <c r="C284" s="2" t="s">
        <v>31</v>
      </c>
      <c r="D284" s="2" t="s">
        <v>72</v>
      </c>
      <c r="E284" s="1">
        <v>37999.166666666664</v>
      </c>
      <c r="F284" s="2">
        <v>9008345</v>
      </c>
      <c r="G284" t="s">
        <v>73</v>
      </c>
      <c r="H284" s="1" t="s">
        <v>82</v>
      </c>
      <c r="I284" s="1" t="s">
        <v>74</v>
      </c>
      <c r="M284">
        <v>32</v>
      </c>
      <c r="N284" t="s">
        <v>17</v>
      </c>
      <c r="O284">
        <v>2E-3</v>
      </c>
      <c r="Q284">
        <v>8.2000000000000003E-2</v>
      </c>
      <c r="S284">
        <v>2.4E-2</v>
      </c>
      <c r="U284">
        <v>0.78</v>
      </c>
      <c r="W284">
        <v>6.0000000000000001E-3</v>
      </c>
      <c r="Y284">
        <v>1</v>
      </c>
      <c r="AA284">
        <v>2.3E-2</v>
      </c>
      <c r="AC284">
        <v>7</v>
      </c>
      <c r="AE284">
        <v>8</v>
      </c>
    </row>
    <row r="285" spans="1:31">
      <c r="A285" t="s">
        <v>32</v>
      </c>
      <c r="B285" s="17" t="s">
        <v>48</v>
      </c>
      <c r="C285" s="2" t="s">
        <v>31</v>
      </c>
      <c r="D285" s="2" t="s">
        <v>72</v>
      </c>
      <c r="E285" s="1">
        <v>37999.453472222223</v>
      </c>
      <c r="F285" s="2">
        <v>9008346</v>
      </c>
      <c r="G285" t="s">
        <v>73</v>
      </c>
      <c r="H285" s="1" t="s">
        <v>82</v>
      </c>
      <c r="I285" s="1" t="s">
        <v>74</v>
      </c>
      <c r="M285">
        <v>35</v>
      </c>
      <c r="N285" t="s">
        <v>17</v>
      </c>
      <c r="O285">
        <v>2E-3</v>
      </c>
      <c r="Q285">
        <v>5.0999999999999997E-2</v>
      </c>
      <c r="S285">
        <v>2.4E-2</v>
      </c>
      <c r="U285">
        <v>0.68</v>
      </c>
      <c r="W285">
        <v>5.0000000000000001E-3</v>
      </c>
      <c r="Y285">
        <v>0.93</v>
      </c>
      <c r="AA285">
        <v>2.4E-2</v>
      </c>
      <c r="AC285">
        <v>20</v>
      </c>
      <c r="AE285">
        <v>9</v>
      </c>
    </row>
    <row r="286" spans="1:31">
      <c r="A286" t="s">
        <v>32</v>
      </c>
      <c r="B286" s="17" t="s">
        <v>48</v>
      </c>
      <c r="C286" s="2" t="s">
        <v>31</v>
      </c>
      <c r="D286" s="2" t="s">
        <v>72</v>
      </c>
      <c r="E286" s="1">
        <v>38000.824999999997</v>
      </c>
      <c r="F286" s="2">
        <v>9008347</v>
      </c>
      <c r="G286" t="s">
        <v>73</v>
      </c>
      <c r="H286" s="1" t="s">
        <v>82</v>
      </c>
      <c r="I286" s="1" t="s">
        <v>74</v>
      </c>
      <c r="M286">
        <v>43</v>
      </c>
      <c r="N286" t="s">
        <v>17</v>
      </c>
      <c r="O286">
        <v>2E-3</v>
      </c>
      <c r="Q286">
        <v>3.1E-2</v>
      </c>
      <c r="S286">
        <v>2.5000000000000001E-2</v>
      </c>
      <c r="U286">
        <v>0.82</v>
      </c>
      <c r="W286">
        <v>6.0000000000000001E-3</v>
      </c>
      <c r="Y286">
        <v>0.87</v>
      </c>
      <c r="AA286">
        <v>1.2E-2</v>
      </c>
      <c r="AC286">
        <v>4</v>
      </c>
      <c r="AE286">
        <v>4</v>
      </c>
    </row>
    <row r="287" spans="1:31">
      <c r="A287" t="s">
        <v>32</v>
      </c>
      <c r="B287" s="17" t="s">
        <v>48</v>
      </c>
      <c r="C287" s="2" t="s">
        <v>31</v>
      </c>
      <c r="D287" s="2" t="s">
        <v>72</v>
      </c>
      <c r="E287" s="1">
        <v>38001.418749999997</v>
      </c>
      <c r="F287" s="2">
        <v>9008348</v>
      </c>
      <c r="G287" t="s">
        <v>73</v>
      </c>
      <c r="H287" s="1" t="s">
        <v>82</v>
      </c>
      <c r="I287" s="1" t="s">
        <v>74</v>
      </c>
      <c r="M287">
        <v>36</v>
      </c>
      <c r="N287" t="s">
        <v>17</v>
      </c>
      <c r="O287">
        <v>2E-3</v>
      </c>
      <c r="Q287">
        <v>2.8000000000000001E-2</v>
      </c>
      <c r="S287">
        <v>1.4999999999999999E-2</v>
      </c>
      <c r="U287">
        <v>0.44</v>
      </c>
      <c r="W287">
        <v>8.0000000000000002E-3</v>
      </c>
      <c r="Y287">
        <v>0.45</v>
      </c>
      <c r="AA287">
        <v>6.0000000000000001E-3</v>
      </c>
      <c r="AC287">
        <v>3</v>
      </c>
      <c r="AE287">
        <v>2</v>
      </c>
    </row>
    <row r="288" spans="1:31">
      <c r="A288" t="s">
        <v>32</v>
      </c>
      <c r="B288" s="17" t="s">
        <v>48</v>
      </c>
      <c r="C288" s="2" t="s">
        <v>31</v>
      </c>
      <c r="D288" s="2" t="s">
        <v>72</v>
      </c>
      <c r="E288" s="1">
        <v>38001.468055555553</v>
      </c>
      <c r="F288" s="2">
        <v>9008349</v>
      </c>
      <c r="G288" t="s">
        <v>73</v>
      </c>
      <c r="H288" s="1" t="s">
        <v>82</v>
      </c>
      <c r="I288" s="1" t="s">
        <v>74</v>
      </c>
      <c r="M288">
        <v>45</v>
      </c>
      <c r="N288" t="s">
        <v>17</v>
      </c>
      <c r="O288">
        <v>2E-3</v>
      </c>
      <c r="Q288">
        <v>3.1E-2</v>
      </c>
      <c r="S288">
        <v>2.5000000000000001E-2</v>
      </c>
      <c r="U288">
        <v>0.76</v>
      </c>
      <c r="W288">
        <v>6.0000000000000001E-3</v>
      </c>
      <c r="Y288">
        <v>0.78</v>
      </c>
      <c r="AA288">
        <v>8.9999999999999993E-3</v>
      </c>
      <c r="AB288" t="s">
        <v>17</v>
      </c>
      <c r="AC288">
        <v>1</v>
      </c>
      <c r="AE288">
        <v>1</v>
      </c>
    </row>
    <row r="289" spans="1:31">
      <c r="A289" t="s">
        <v>32</v>
      </c>
      <c r="B289" s="17" t="s">
        <v>48</v>
      </c>
      <c r="C289" s="2" t="s">
        <v>31</v>
      </c>
      <c r="D289" s="2" t="s">
        <v>72</v>
      </c>
      <c r="E289" s="1">
        <v>38002.275000000001</v>
      </c>
      <c r="F289" s="2">
        <v>9008350</v>
      </c>
      <c r="G289" t="s">
        <v>73</v>
      </c>
      <c r="H289" s="1" t="s">
        <v>82</v>
      </c>
      <c r="I289" s="1" t="s">
        <v>74</v>
      </c>
      <c r="M289">
        <v>40</v>
      </c>
      <c r="N289" t="s">
        <v>17</v>
      </c>
      <c r="O289">
        <v>2E-3</v>
      </c>
      <c r="Q289">
        <v>5.6000000000000001E-2</v>
      </c>
      <c r="S289">
        <v>2.3E-2</v>
      </c>
      <c r="U289">
        <v>1</v>
      </c>
      <c r="W289">
        <v>8.0000000000000002E-3</v>
      </c>
      <c r="Y289">
        <v>1.2</v>
      </c>
      <c r="AA289">
        <v>1.4E-2</v>
      </c>
      <c r="AC289">
        <v>2</v>
      </c>
      <c r="AE289">
        <v>4</v>
      </c>
    </row>
    <row r="290" spans="1:31">
      <c r="A290" t="s">
        <v>32</v>
      </c>
      <c r="B290" s="17" t="s">
        <v>48</v>
      </c>
      <c r="C290" s="2" t="s">
        <v>31</v>
      </c>
      <c r="D290" s="2" t="s">
        <v>72</v>
      </c>
      <c r="E290" s="1">
        <v>38011.827777777777</v>
      </c>
      <c r="F290" s="2">
        <v>9008351</v>
      </c>
      <c r="G290" t="s">
        <v>73</v>
      </c>
      <c r="H290" s="1" t="s">
        <v>82</v>
      </c>
      <c r="I290" s="1" t="s">
        <v>74</v>
      </c>
      <c r="M290">
        <v>73</v>
      </c>
      <c r="N290" t="s">
        <v>17</v>
      </c>
      <c r="O290">
        <v>2E-3</v>
      </c>
      <c r="Q290">
        <v>5.7000000000000002E-2</v>
      </c>
      <c r="S290">
        <v>5.2999999999999999E-2</v>
      </c>
      <c r="U290">
        <v>1.3</v>
      </c>
      <c r="W290">
        <v>7.0000000000000001E-3</v>
      </c>
      <c r="Y290">
        <v>1.6</v>
      </c>
      <c r="AA290">
        <v>1.4E-2</v>
      </c>
      <c r="AC290">
        <v>2</v>
      </c>
      <c r="AE290">
        <v>2</v>
      </c>
    </row>
    <row r="291" spans="1:31">
      <c r="A291" t="s">
        <v>32</v>
      </c>
      <c r="B291" s="17" t="s">
        <v>48</v>
      </c>
      <c r="C291" s="2" t="s">
        <v>31</v>
      </c>
      <c r="D291" s="2" t="s">
        <v>72</v>
      </c>
      <c r="E291" s="1">
        <v>38012.212500000001</v>
      </c>
      <c r="F291" s="2">
        <v>9008352</v>
      </c>
      <c r="G291" t="s">
        <v>73</v>
      </c>
      <c r="H291" s="1" t="s">
        <v>82</v>
      </c>
      <c r="I291" s="1" t="s">
        <v>74</v>
      </c>
      <c r="M291">
        <v>36</v>
      </c>
      <c r="N291" t="s">
        <v>17</v>
      </c>
      <c r="O291">
        <v>2E-3</v>
      </c>
      <c r="Q291">
        <v>5.8999999999999997E-2</v>
      </c>
      <c r="S291">
        <v>1.4E-2</v>
      </c>
      <c r="U291">
        <v>0.48</v>
      </c>
      <c r="W291">
        <v>6.0000000000000001E-3</v>
      </c>
      <c r="Y291">
        <v>0.6</v>
      </c>
      <c r="AA291">
        <v>8.9999999999999993E-3</v>
      </c>
      <c r="AC291">
        <v>3</v>
      </c>
      <c r="AE291">
        <v>4</v>
      </c>
    </row>
    <row r="292" spans="1:31">
      <c r="A292" t="s">
        <v>32</v>
      </c>
      <c r="B292" s="17" t="s">
        <v>48</v>
      </c>
      <c r="C292" s="2" t="s">
        <v>31</v>
      </c>
      <c r="D292" s="2" t="s">
        <v>72</v>
      </c>
      <c r="E292" s="1">
        <v>38017.841666666667</v>
      </c>
      <c r="F292" s="2">
        <v>9008353</v>
      </c>
      <c r="G292" t="s">
        <v>73</v>
      </c>
      <c r="H292" s="1" t="s">
        <v>82</v>
      </c>
      <c r="I292" s="1" t="s">
        <v>74</v>
      </c>
      <c r="M292">
        <v>35</v>
      </c>
      <c r="O292">
        <v>6.0000000000000001E-3</v>
      </c>
      <c r="Q292">
        <v>2.1999999999999999E-2</v>
      </c>
      <c r="S292">
        <v>0.02</v>
      </c>
      <c r="U292">
        <v>0.66</v>
      </c>
      <c r="W292">
        <v>8.0000000000000002E-3</v>
      </c>
      <c r="Y292">
        <v>0.89</v>
      </c>
      <c r="AA292">
        <v>1.2999999999999999E-2</v>
      </c>
      <c r="AC292">
        <v>10</v>
      </c>
      <c r="AE292">
        <v>4</v>
      </c>
    </row>
    <row r="293" spans="1:31">
      <c r="A293" t="s">
        <v>32</v>
      </c>
      <c r="B293" s="17" t="s">
        <v>48</v>
      </c>
      <c r="C293" s="2" t="s">
        <v>31</v>
      </c>
      <c r="D293" s="2" t="s">
        <v>72</v>
      </c>
      <c r="E293" s="1">
        <v>38017.940972222219</v>
      </c>
      <c r="F293" s="2">
        <v>9008354</v>
      </c>
      <c r="G293" t="s">
        <v>73</v>
      </c>
      <c r="H293" s="1" t="s">
        <v>82</v>
      </c>
      <c r="I293" s="1" t="s">
        <v>74</v>
      </c>
      <c r="M293">
        <v>35</v>
      </c>
      <c r="N293" t="s">
        <v>17</v>
      </c>
      <c r="O293">
        <v>2E-3</v>
      </c>
      <c r="Q293">
        <v>3.9E-2</v>
      </c>
      <c r="S293">
        <v>1.7000000000000001E-2</v>
      </c>
      <c r="U293">
        <v>0.53</v>
      </c>
      <c r="W293">
        <v>2.1999999999999999E-2</v>
      </c>
      <c r="Y293">
        <v>0.92</v>
      </c>
      <c r="AA293">
        <v>1.4999999999999999E-2</v>
      </c>
      <c r="AC293">
        <v>11</v>
      </c>
      <c r="AE293">
        <v>3</v>
      </c>
    </row>
    <row r="294" spans="1:31">
      <c r="A294" t="s">
        <v>32</v>
      </c>
      <c r="B294" s="17" t="s">
        <v>48</v>
      </c>
      <c r="C294" s="2" t="s">
        <v>31</v>
      </c>
      <c r="D294" s="2" t="s">
        <v>72</v>
      </c>
      <c r="E294" s="1">
        <v>38018.306944444441</v>
      </c>
      <c r="F294" s="2">
        <v>9008355</v>
      </c>
      <c r="G294" t="s">
        <v>73</v>
      </c>
      <c r="H294" s="1" t="s">
        <v>82</v>
      </c>
      <c r="I294" s="1" t="s">
        <v>74</v>
      </c>
      <c r="M294">
        <v>36</v>
      </c>
      <c r="N294" t="s">
        <v>17</v>
      </c>
      <c r="O294">
        <v>2E-3</v>
      </c>
      <c r="Q294">
        <v>4.3999999999999997E-2</v>
      </c>
      <c r="S294">
        <v>1.6E-2</v>
      </c>
      <c r="U294">
        <v>0.65</v>
      </c>
      <c r="W294">
        <v>6.0000000000000001E-3</v>
      </c>
      <c r="Y294">
        <v>0.82</v>
      </c>
      <c r="AA294">
        <v>1.0999999999999999E-2</v>
      </c>
      <c r="AC294">
        <v>7</v>
      </c>
      <c r="AE294">
        <v>6</v>
      </c>
    </row>
    <row r="295" spans="1:31">
      <c r="A295" t="s">
        <v>32</v>
      </c>
      <c r="B295" s="17" t="s">
        <v>48</v>
      </c>
      <c r="C295" s="2" t="s">
        <v>31</v>
      </c>
      <c r="D295" s="2" t="s">
        <v>72</v>
      </c>
      <c r="E295" s="1">
        <v>38018.793055555558</v>
      </c>
      <c r="F295" s="2">
        <v>9008356</v>
      </c>
      <c r="G295" t="s">
        <v>73</v>
      </c>
      <c r="H295" s="1" t="s">
        <v>82</v>
      </c>
      <c r="I295" s="1" t="s">
        <v>74</v>
      </c>
      <c r="M295">
        <v>39</v>
      </c>
      <c r="N295" t="s">
        <v>17</v>
      </c>
      <c r="O295">
        <v>2E-3</v>
      </c>
      <c r="Q295">
        <v>3.5999999999999997E-2</v>
      </c>
      <c r="S295">
        <v>1.7999999999999999E-2</v>
      </c>
      <c r="U295">
        <v>0.7</v>
      </c>
      <c r="W295">
        <v>6.0000000000000001E-3</v>
      </c>
      <c r="Y295">
        <v>0.91</v>
      </c>
      <c r="AA295">
        <v>1.0999999999999999E-2</v>
      </c>
      <c r="AC295">
        <v>8</v>
      </c>
      <c r="AE295">
        <v>1</v>
      </c>
    </row>
    <row r="296" spans="1:31">
      <c r="A296" t="s">
        <v>32</v>
      </c>
      <c r="B296" s="17" t="s">
        <v>48</v>
      </c>
      <c r="C296" s="2" t="s">
        <v>31</v>
      </c>
      <c r="D296" s="2" t="s">
        <v>72</v>
      </c>
      <c r="E296" s="1">
        <v>38019.105555555558</v>
      </c>
      <c r="F296" s="2">
        <v>9008357</v>
      </c>
      <c r="G296" t="s">
        <v>73</v>
      </c>
      <c r="H296" s="1" t="s">
        <v>82</v>
      </c>
      <c r="I296" s="1" t="s">
        <v>74</v>
      </c>
      <c r="M296">
        <v>36</v>
      </c>
      <c r="N296" t="s">
        <v>17</v>
      </c>
      <c r="O296">
        <v>2E-3</v>
      </c>
      <c r="Q296">
        <v>3.2000000000000001E-2</v>
      </c>
      <c r="S296">
        <v>1.7000000000000001E-2</v>
      </c>
      <c r="U296">
        <v>0.64</v>
      </c>
      <c r="W296">
        <v>6.0000000000000001E-3</v>
      </c>
      <c r="Y296">
        <v>0.89</v>
      </c>
      <c r="AA296">
        <v>1.0999999999999999E-2</v>
      </c>
      <c r="AC296">
        <v>8</v>
      </c>
      <c r="AE296">
        <v>3</v>
      </c>
    </row>
    <row r="297" spans="1:31">
      <c r="A297" t="s">
        <v>32</v>
      </c>
      <c r="B297" s="17" t="s">
        <v>48</v>
      </c>
      <c r="C297" s="2" t="s">
        <v>31</v>
      </c>
      <c r="D297" s="2" t="s">
        <v>72</v>
      </c>
      <c r="E297" s="1">
        <v>38019.172222222223</v>
      </c>
      <c r="F297" s="2">
        <v>9008358</v>
      </c>
      <c r="G297" t="s">
        <v>73</v>
      </c>
      <c r="H297" s="1" t="s">
        <v>82</v>
      </c>
      <c r="I297" s="1" t="s">
        <v>74</v>
      </c>
      <c r="M297">
        <v>31</v>
      </c>
      <c r="N297" t="s">
        <v>17</v>
      </c>
      <c r="O297">
        <v>2E-3</v>
      </c>
      <c r="Q297">
        <v>2.1000000000000001E-2</v>
      </c>
      <c r="S297">
        <v>1.2E-2</v>
      </c>
      <c r="U297">
        <v>0.43</v>
      </c>
      <c r="W297">
        <v>7.0000000000000001E-3</v>
      </c>
      <c r="Y297">
        <v>0.67</v>
      </c>
      <c r="AA297">
        <v>1.7999999999999999E-2</v>
      </c>
      <c r="AC297">
        <v>18</v>
      </c>
      <c r="AE297">
        <v>8</v>
      </c>
    </row>
    <row r="298" spans="1:31">
      <c r="A298" t="s">
        <v>32</v>
      </c>
      <c r="B298" s="17" t="s">
        <v>48</v>
      </c>
      <c r="C298" s="2" t="s">
        <v>31</v>
      </c>
      <c r="D298" s="2" t="s">
        <v>72</v>
      </c>
      <c r="E298" s="1">
        <v>38019.260416666664</v>
      </c>
      <c r="F298" s="2">
        <v>9008359</v>
      </c>
      <c r="G298" t="s">
        <v>73</v>
      </c>
      <c r="H298" s="1" t="s">
        <v>82</v>
      </c>
      <c r="I298" s="1" t="s">
        <v>74</v>
      </c>
      <c r="M298">
        <v>31</v>
      </c>
      <c r="N298" t="s">
        <v>17</v>
      </c>
      <c r="O298">
        <v>2E-3</v>
      </c>
      <c r="Q298">
        <v>3.3000000000000002E-2</v>
      </c>
      <c r="S298">
        <v>1.4E-2</v>
      </c>
      <c r="U298">
        <v>0.48</v>
      </c>
      <c r="W298">
        <v>6.0000000000000001E-3</v>
      </c>
      <c r="Y298">
        <v>0.82</v>
      </c>
      <c r="AA298">
        <v>2.9000000000000001E-2</v>
      </c>
      <c r="AC298">
        <v>22</v>
      </c>
      <c r="AE298">
        <v>4</v>
      </c>
    </row>
    <row r="299" spans="1:31">
      <c r="A299" t="s">
        <v>32</v>
      </c>
      <c r="B299" s="17" t="s">
        <v>48</v>
      </c>
      <c r="C299" s="2" t="s">
        <v>31</v>
      </c>
      <c r="D299" s="2" t="s">
        <v>72</v>
      </c>
      <c r="E299" s="1">
        <v>38020.196527777778</v>
      </c>
      <c r="F299" s="2">
        <v>9008360</v>
      </c>
      <c r="G299" t="s">
        <v>73</v>
      </c>
      <c r="H299" s="1" t="s">
        <v>82</v>
      </c>
      <c r="I299" s="1" t="s">
        <v>74</v>
      </c>
      <c r="M299">
        <v>35</v>
      </c>
      <c r="N299" t="s">
        <v>17</v>
      </c>
      <c r="O299">
        <v>2E-3</v>
      </c>
      <c r="Q299">
        <v>4.3999999999999997E-2</v>
      </c>
      <c r="S299">
        <v>0.02</v>
      </c>
      <c r="U299">
        <v>0.48</v>
      </c>
      <c r="W299">
        <v>6.0000000000000001E-3</v>
      </c>
      <c r="Y299">
        <v>0.57999999999999996</v>
      </c>
      <c r="AA299">
        <v>8.9999999999999993E-3</v>
      </c>
      <c r="AC299">
        <v>2</v>
      </c>
      <c r="AE299">
        <v>1</v>
      </c>
    </row>
    <row r="300" spans="1:31">
      <c r="A300" t="s">
        <v>32</v>
      </c>
      <c r="B300" s="17" t="s">
        <v>48</v>
      </c>
      <c r="C300" s="2" t="s">
        <v>31</v>
      </c>
      <c r="D300" s="2" t="s">
        <v>72</v>
      </c>
      <c r="E300" s="1">
        <v>38021.582638888889</v>
      </c>
      <c r="F300" s="2">
        <v>9008361</v>
      </c>
      <c r="G300" t="s">
        <v>73</v>
      </c>
      <c r="H300" s="1" t="s">
        <v>82</v>
      </c>
      <c r="I300" s="1" t="s">
        <v>74</v>
      </c>
      <c r="M300">
        <v>32</v>
      </c>
      <c r="N300" t="s">
        <v>17</v>
      </c>
      <c r="O300">
        <v>2E-3</v>
      </c>
      <c r="Q300">
        <v>1.9E-2</v>
      </c>
      <c r="S300">
        <v>1.2E-2</v>
      </c>
      <c r="U300">
        <v>0.41</v>
      </c>
      <c r="W300">
        <v>6.0000000000000001E-3</v>
      </c>
      <c r="Y300">
        <v>0.57999999999999996</v>
      </c>
      <c r="AA300">
        <v>1.6E-2</v>
      </c>
      <c r="AC300">
        <v>9</v>
      </c>
      <c r="AE300">
        <v>5</v>
      </c>
    </row>
    <row r="301" spans="1:31">
      <c r="A301" t="s">
        <v>32</v>
      </c>
      <c r="B301" s="17" t="s">
        <v>48</v>
      </c>
      <c r="C301" s="2" t="s">
        <v>31</v>
      </c>
      <c r="D301" s="2" t="s">
        <v>72</v>
      </c>
      <c r="E301" s="1">
        <v>38021.681250000001</v>
      </c>
      <c r="F301" s="2">
        <v>9008362</v>
      </c>
      <c r="G301" t="s">
        <v>73</v>
      </c>
      <c r="H301" s="1" t="s">
        <v>82</v>
      </c>
      <c r="I301" s="1" t="s">
        <v>74</v>
      </c>
      <c r="M301">
        <v>31</v>
      </c>
      <c r="N301" t="s">
        <v>17</v>
      </c>
      <c r="O301">
        <v>2E-3</v>
      </c>
      <c r="Q301">
        <v>3.4000000000000002E-2</v>
      </c>
      <c r="S301">
        <v>0.01</v>
      </c>
      <c r="U301">
        <v>0.5</v>
      </c>
      <c r="W301">
        <v>7.0000000000000001E-3</v>
      </c>
      <c r="Y301">
        <v>1.1000000000000001</v>
      </c>
      <c r="AA301">
        <v>8.4000000000000005E-2</v>
      </c>
      <c r="AC301">
        <v>51</v>
      </c>
      <c r="AE301">
        <v>29</v>
      </c>
    </row>
    <row r="302" spans="1:31">
      <c r="A302" t="s">
        <v>32</v>
      </c>
      <c r="B302" s="17" t="s">
        <v>48</v>
      </c>
      <c r="C302" s="2" t="s">
        <v>31</v>
      </c>
      <c r="D302" s="2" t="s">
        <v>72</v>
      </c>
      <c r="E302" s="1">
        <v>38021.835416666669</v>
      </c>
      <c r="F302" s="2">
        <v>9008363</v>
      </c>
      <c r="G302" t="s">
        <v>73</v>
      </c>
      <c r="H302" s="1" t="s">
        <v>82</v>
      </c>
      <c r="I302" s="1" t="s">
        <v>74</v>
      </c>
      <c r="M302">
        <v>31</v>
      </c>
      <c r="N302" t="s">
        <v>17</v>
      </c>
      <c r="O302">
        <v>2E-3</v>
      </c>
      <c r="Q302">
        <v>2.3E-2</v>
      </c>
      <c r="S302">
        <v>0.01</v>
      </c>
      <c r="U302">
        <v>0.4</v>
      </c>
      <c r="W302">
        <v>7.0000000000000001E-3</v>
      </c>
      <c r="Y302">
        <v>0.73</v>
      </c>
      <c r="AA302">
        <v>0.03</v>
      </c>
      <c r="AC302">
        <v>25</v>
      </c>
      <c r="AE302">
        <v>13</v>
      </c>
    </row>
    <row r="303" spans="1:31">
      <c r="A303" t="s">
        <v>32</v>
      </c>
      <c r="B303" s="17" t="s">
        <v>48</v>
      </c>
      <c r="C303" s="2" t="s">
        <v>31</v>
      </c>
      <c r="D303" s="2" t="s">
        <v>72</v>
      </c>
      <c r="E303" s="1">
        <v>38021.87222222222</v>
      </c>
      <c r="F303" s="2">
        <v>9008364</v>
      </c>
      <c r="G303" t="s">
        <v>73</v>
      </c>
      <c r="H303" s="1" t="s">
        <v>82</v>
      </c>
      <c r="I303" s="1" t="s">
        <v>74</v>
      </c>
      <c r="M303">
        <v>32</v>
      </c>
      <c r="O303">
        <v>5.0000000000000001E-3</v>
      </c>
      <c r="Q303">
        <v>4.3999999999999997E-2</v>
      </c>
      <c r="S303">
        <v>8.9999999999999993E-3</v>
      </c>
      <c r="U303">
        <v>0.39</v>
      </c>
      <c r="W303">
        <v>0.01</v>
      </c>
      <c r="Y303">
        <v>1.5</v>
      </c>
      <c r="AA303">
        <v>0.12</v>
      </c>
      <c r="AC303">
        <v>65</v>
      </c>
      <c r="AE303">
        <v>37</v>
      </c>
    </row>
    <row r="304" spans="1:31">
      <c r="A304" t="s">
        <v>32</v>
      </c>
      <c r="B304" s="17" t="s">
        <v>48</v>
      </c>
      <c r="C304" s="2" t="s">
        <v>31</v>
      </c>
      <c r="D304" s="2" t="s">
        <v>72</v>
      </c>
      <c r="E304" s="1">
        <v>38021.905555555553</v>
      </c>
      <c r="F304" s="2">
        <v>9008365</v>
      </c>
      <c r="G304" t="s">
        <v>73</v>
      </c>
      <c r="H304" s="1" t="s">
        <v>82</v>
      </c>
      <c r="I304" s="1" t="s">
        <v>74</v>
      </c>
      <c r="M304">
        <v>32</v>
      </c>
      <c r="O304">
        <v>5.0000000000000001E-3</v>
      </c>
      <c r="Q304">
        <v>5.8000000000000003E-2</v>
      </c>
      <c r="S304">
        <v>8.9999999999999993E-3</v>
      </c>
      <c r="U304">
        <v>0.46</v>
      </c>
      <c r="W304">
        <v>1.0999999999999999E-2</v>
      </c>
      <c r="Y304">
        <v>1.7</v>
      </c>
      <c r="AA304">
        <v>0.13</v>
      </c>
      <c r="AC304">
        <v>90</v>
      </c>
      <c r="AE304">
        <v>21</v>
      </c>
    </row>
    <row r="305" spans="1:31">
      <c r="A305" t="s">
        <v>32</v>
      </c>
      <c r="B305" s="17" t="s">
        <v>48</v>
      </c>
      <c r="C305" s="2" t="s">
        <v>31</v>
      </c>
      <c r="D305" s="2" t="s">
        <v>72</v>
      </c>
      <c r="E305" s="1">
        <v>38021.942361111112</v>
      </c>
      <c r="F305" s="2">
        <v>9008366</v>
      </c>
      <c r="G305" t="s">
        <v>73</v>
      </c>
      <c r="H305" s="1" t="s">
        <v>82</v>
      </c>
      <c r="I305" s="1" t="s">
        <v>74</v>
      </c>
      <c r="M305">
        <v>31</v>
      </c>
      <c r="O305">
        <v>4.0000000000000001E-3</v>
      </c>
      <c r="Q305">
        <v>5.5E-2</v>
      </c>
      <c r="S305">
        <v>1.0999999999999999E-2</v>
      </c>
      <c r="U305">
        <v>0.4</v>
      </c>
      <c r="W305">
        <v>8.0000000000000002E-3</v>
      </c>
      <c r="Y305">
        <v>1.3</v>
      </c>
      <c r="AA305">
        <v>9.2999999999999999E-2</v>
      </c>
      <c r="AC305">
        <v>70</v>
      </c>
      <c r="AE305">
        <v>26</v>
      </c>
    </row>
    <row r="306" spans="1:31">
      <c r="A306" t="s">
        <v>32</v>
      </c>
      <c r="B306" s="17" t="s">
        <v>48</v>
      </c>
      <c r="C306" s="2" t="s">
        <v>31</v>
      </c>
      <c r="D306" s="2" t="s">
        <v>72</v>
      </c>
      <c r="E306" s="1">
        <v>38022.1</v>
      </c>
      <c r="F306" s="2">
        <v>9008367</v>
      </c>
      <c r="G306" t="s">
        <v>73</v>
      </c>
      <c r="H306" s="1" t="s">
        <v>82</v>
      </c>
      <c r="I306" s="1" t="s">
        <v>74</v>
      </c>
      <c r="M306">
        <v>31</v>
      </c>
      <c r="N306" t="s">
        <v>17</v>
      </c>
      <c r="O306">
        <v>2E-3</v>
      </c>
      <c r="Q306">
        <v>4.5999999999999999E-2</v>
      </c>
      <c r="S306">
        <v>8.0000000000000002E-3</v>
      </c>
      <c r="U306">
        <v>0.39</v>
      </c>
      <c r="W306">
        <v>6.0000000000000001E-3</v>
      </c>
      <c r="Y306">
        <v>0.8</v>
      </c>
      <c r="AA306">
        <v>4.1000000000000002E-2</v>
      </c>
      <c r="AC306">
        <v>27</v>
      </c>
      <c r="AE306">
        <v>20</v>
      </c>
    </row>
    <row r="307" spans="1:31">
      <c r="A307" t="s">
        <v>32</v>
      </c>
      <c r="B307" s="17" t="s">
        <v>48</v>
      </c>
      <c r="C307" s="2" t="s">
        <v>31</v>
      </c>
      <c r="D307" s="2" t="s">
        <v>72</v>
      </c>
      <c r="E307" s="1">
        <v>38022.143055555556</v>
      </c>
      <c r="F307" s="2">
        <v>9008368</v>
      </c>
      <c r="G307" t="s">
        <v>73</v>
      </c>
      <c r="H307" s="1" t="s">
        <v>82</v>
      </c>
      <c r="I307" s="1" t="s">
        <v>74</v>
      </c>
      <c r="M307">
        <v>31</v>
      </c>
      <c r="N307" t="s">
        <v>17</v>
      </c>
      <c r="O307">
        <v>2E-3</v>
      </c>
      <c r="Q307">
        <v>7.0000000000000007E-2</v>
      </c>
      <c r="S307">
        <v>8.0000000000000002E-3</v>
      </c>
      <c r="U307">
        <v>0.38</v>
      </c>
      <c r="W307">
        <v>5.0000000000000001E-3</v>
      </c>
      <c r="Y307">
        <v>0.56999999999999995</v>
      </c>
      <c r="AA307">
        <v>0.02</v>
      </c>
      <c r="AC307">
        <v>10</v>
      </c>
      <c r="AE307">
        <v>24</v>
      </c>
    </row>
    <row r="308" spans="1:31">
      <c r="A308" t="s">
        <v>32</v>
      </c>
      <c r="B308" s="17" t="s">
        <v>48</v>
      </c>
      <c r="C308" s="2" t="s">
        <v>31</v>
      </c>
      <c r="D308" s="2" t="s">
        <v>72</v>
      </c>
      <c r="E308" s="1">
        <v>38022.206944444442</v>
      </c>
      <c r="F308" s="2">
        <v>9008369</v>
      </c>
      <c r="G308" t="s">
        <v>73</v>
      </c>
      <c r="H308" s="1" t="s">
        <v>82</v>
      </c>
      <c r="I308" s="1" t="s">
        <v>74</v>
      </c>
      <c r="M308">
        <v>31</v>
      </c>
      <c r="N308" t="s">
        <v>17</v>
      </c>
      <c r="O308">
        <v>2E-3</v>
      </c>
      <c r="Q308">
        <v>5.7000000000000002E-2</v>
      </c>
      <c r="S308">
        <v>8.0000000000000002E-3</v>
      </c>
      <c r="U308">
        <v>0.35</v>
      </c>
      <c r="W308">
        <v>5.0000000000000001E-3</v>
      </c>
      <c r="Y308">
        <v>0.52</v>
      </c>
      <c r="AA308">
        <v>1.9E-2</v>
      </c>
      <c r="AC308">
        <v>10</v>
      </c>
      <c r="AE308">
        <v>6</v>
      </c>
    </row>
    <row r="309" spans="1:31">
      <c r="A309" t="s">
        <v>32</v>
      </c>
      <c r="B309" s="17" t="s">
        <v>48</v>
      </c>
      <c r="C309" s="2" t="s">
        <v>31</v>
      </c>
      <c r="D309" s="2" t="s">
        <v>72</v>
      </c>
      <c r="E309" s="1">
        <v>38022.544444444444</v>
      </c>
      <c r="F309" s="2">
        <v>9008370</v>
      </c>
      <c r="G309" t="s">
        <v>73</v>
      </c>
      <c r="H309" s="1" t="s">
        <v>82</v>
      </c>
      <c r="I309" s="1" t="s">
        <v>74</v>
      </c>
      <c r="M309">
        <v>34</v>
      </c>
      <c r="N309" t="s">
        <v>17</v>
      </c>
      <c r="O309">
        <v>2E-3</v>
      </c>
      <c r="Q309">
        <v>3.5999999999999997E-2</v>
      </c>
      <c r="S309">
        <v>1.2E-2</v>
      </c>
      <c r="U309">
        <v>0.39</v>
      </c>
      <c r="W309">
        <v>5.0000000000000001E-3</v>
      </c>
      <c r="Y309">
        <v>0.77</v>
      </c>
      <c r="AA309">
        <v>3.1E-2</v>
      </c>
      <c r="AC309">
        <v>20</v>
      </c>
      <c r="AE309">
        <v>15</v>
      </c>
    </row>
    <row r="310" spans="1:31">
      <c r="A310" t="s">
        <v>32</v>
      </c>
      <c r="B310" s="17" t="s">
        <v>48</v>
      </c>
      <c r="C310" s="2" t="s">
        <v>31</v>
      </c>
      <c r="D310" s="2" t="s">
        <v>72</v>
      </c>
      <c r="E310" s="1">
        <v>38022.801388888889</v>
      </c>
      <c r="F310" s="2">
        <v>9008371</v>
      </c>
      <c r="G310" t="s">
        <v>73</v>
      </c>
      <c r="H310" s="1" t="s">
        <v>82</v>
      </c>
      <c r="I310" s="1" t="s">
        <v>74</v>
      </c>
      <c r="M310">
        <v>34</v>
      </c>
      <c r="N310" t="s">
        <v>17</v>
      </c>
      <c r="O310">
        <v>2E-3</v>
      </c>
      <c r="Q310">
        <v>3.1E-2</v>
      </c>
      <c r="S310">
        <v>1.0999999999999999E-2</v>
      </c>
      <c r="U310">
        <v>0.42</v>
      </c>
      <c r="W310">
        <v>8.0000000000000002E-3</v>
      </c>
      <c r="Y310">
        <v>0.62</v>
      </c>
      <c r="AA310">
        <v>2.3E-2</v>
      </c>
      <c r="AC310">
        <v>15</v>
      </c>
      <c r="AE310">
        <v>7</v>
      </c>
    </row>
    <row r="311" spans="1:31">
      <c r="A311" t="s">
        <v>32</v>
      </c>
      <c r="B311" s="17" t="s">
        <v>48</v>
      </c>
      <c r="C311" s="2" t="s">
        <v>31</v>
      </c>
      <c r="D311" s="2" t="s">
        <v>72</v>
      </c>
      <c r="E311" s="1">
        <v>38023.050694444442</v>
      </c>
      <c r="F311" s="2">
        <v>9008372</v>
      </c>
      <c r="G311" t="s">
        <v>73</v>
      </c>
      <c r="H311" s="1" t="s">
        <v>82</v>
      </c>
      <c r="I311" s="1" t="s">
        <v>74</v>
      </c>
      <c r="M311">
        <v>33</v>
      </c>
      <c r="O311">
        <v>2E-3</v>
      </c>
      <c r="Q311">
        <v>3.5000000000000003E-2</v>
      </c>
      <c r="S311">
        <v>1.4E-2</v>
      </c>
      <c r="U311">
        <v>0.4</v>
      </c>
      <c r="W311">
        <v>6.0000000000000001E-3</v>
      </c>
      <c r="Y311">
        <v>0.55000000000000004</v>
      </c>
      <c r="AA311">
        <v>1.4E-2</v>
      </c>
      <c r="AC311">
        <v>9</v>
      </c>
      <c r="AE311">
        <v>4</v>
      </c>
    </row>
    <row r="312" spans="1:31">
      <c r="A312" t="s">
        <v>32</v>
      </c>
      <c r="B312" s="17" t="s">
        <v>48</v>
      </c>
      <c r="C312" s="2" t="s">
        <v>31</v>
      </c>
      <c r="D312" s="2" t="s">
        <v>72</v>
      </c>
      <c r="E312" s="1">
        <v>38023.113888888889</v>
      </c>
      <c r="F312" s="2">
        <v>9008373</v>
      </c>
      <c r="G312" t="s">
        <v>73</v>
      </c>
      <c r="H312" s="1" t="s">
        <v>82</v>
      </c>
      <c r="I312" s="1" t="s">
        <v>74</v>
      </c>
      <c r="M312">
        <v>32</v>
      </c>
      <c r="O312">
        <v>3.0000000000000001E-3</v>
      </c>
      <c r="Q312">
        <v>3.5000000000000003E-2</v>
      </c>
      <c r="S312">
        <v>8.9999999999999993E-3</v>
      </c>
      <c r="U312">
        <v>0.31</v>
      </c>
      <c r="W312">
        <v>7.0000000000000001E-3</v>
      </c>
      <c r="Y312">
        <v>0.4</v>
      </c>
      <c r="AA312">
        <v>1.4E-2</v>
      </c>
      <c r="AC312">
        <v>10</v>
      </c>
      <c r="AE312">
        <v>4</v>
      </c>
    </row>
    <row r="313" spans="1:31">
      <c r="A313" t="s">
        <v>32</v>
      </c>
      <c r="B313" s="17" t="s">
        <v>48</v>
      </c>
      <c r="C313" s="2" t="s">
        <v>31</v>
      </c>
      <c r="D313" s="2" t="s">
        <v>72</v>
      </c>
      <c r="E313" s="1">
        <v>38023.12777777778</v>
      </c>
      <c r="F313" s="2">
        <v>9008374</v>
      </c>
      <c r="G313" t="s">
        <v>73</v>
      </c>
      <c r="H313" s="1" t="s">
        <v>82</v>
      </c>
      <c r="I313" s="1" t="s">
        <v>74</v>
      </c>
      <c r="M313">
        <v>32</v>
      </c>
      <c r="O313">
        <v>4.0000000000000001E-3</v>
      </c>
      <c r="Q313">
        <v>4.2999999999999997E-2</v>
      </c>
      <c r="S313">
        <v>0.01</v>
      </c>
      <c r="U313">
        <v>0.27</v>
      </c>
      <c r="W313">
        <v>6.0000000000000001E-3</v>
      </c>
      <c r="Y313">
        <v>0.5</v>
      </c>
      <c r="AA313">
        <v>2.3E-2</v>
      </c>
      <c r="AC313">
        <v>19</v>
      </c>
      <c r="AE313">
        <v>7</v>
      </c>
    </row>
    <row r="314" spans="1:31">
      <c r="A314" t="s">
        <v>32</v>
      </c>
      <c r="B314" s="17" t="s">
        <v>48</v>
      </c>
      <c r="C314" s="2" t="s">
        <v>31</v>
      </c>
      <c r="D314" s="2" t="s">
        <v>72</v>
      </c>
      <c r="E314" s="1">
        <v>38023.134722222225</v>
      </c>
      <c r="F314" s="2">
        <v>9008375</v>
      </c>
      <c r="G314" t="s">
        <v>73</v>
      </c>
      <c r="H314" s="1" t="s">
        <v>82</v>
      </c>
      <c r="I314" s="1" t="s">
        <v>74</v>
      </c>
      <c r="M314">
        <v>31</v>
      </c>
      <c r="O314">
        <v>3.0000000000000001E-3</v>
      </c>
      <c r="Q314">
        <v>4.4999999999999998E-2</v>
      </c>
      <c r="S314">
        <v>6.0000000000000001E-3</v>
      </c>
      <c r="U314">
        <v>0.22</v>
      </c>
      <c r="W314">
        <v>8.0000000000000002E-3</v>
      </c>
      <c r="Y314">
        <v>0.59</v>
      </c>
      <c r="AA314">
        <v>3.5999999999999997E-2</v>
      </c>
      <c r="AC314">
        <v>31</v>
      </c>
      <c r="AE314">
        <v>13</v>
      </c>
    </row>
    <row r="315" spans="1:31">
      <c r="A315" t="s">
        <v>32</v>
      </c>
      <c r="B315" s="17" t="s">
        <v>48</v>
      </c>
      <c r="C315" s="2" t="s">
        <v>31</v>
      </c>
      <c r="D315" s="2" t="s">
        <v>72</v>
      </c>
      <c r="E315" s="1">
        <v>38023.293055555558</v>
      </c>
      <c r="F315" s="2">
        <v>9008376</v>
      </c>
      <c r="G315" t="s">
        <v>73</v>
      </c>
      <c r="H315" s="1" t="s">
        <v>82</v>
      </c>
      <c r="I315" s="1" t="s">
        <v>74</v>
      </c>
      <c r="M315">
        <v>28</v>
      </c>
      <c r="O315">
        <v>2E-3</v>
      </c>
      <c r="Q315">
        <v>0.02</v>
      </c>
      <c r="S315">
        <v>1.2E-2</v>
      </c>
      <c r="U315">
        <v>0.34</v>
      </c>
      <c r="W315">
        <v>6.0000000000000001E-3</v>
      </c>
      <c r="Y315">
        <v>1.3</v>
      </c>
      <c r="AA315">
        <v>8.5000000000000006E-2</v>
      </c>
      <c r="AC315">
        <v>76</v>
      </c>
      <c r="AE315">
        <v>47</v>
      </c>
    </row>
    <row r="316" spans="1:31">
      <c r="A316" t="s">
        <v>32</v>
      </c>
      <c r="B316" s="17" t="s">
        <v>48</v>
      </c>
      <c r="C316" s="2" t="s">
        <v>31</v>
      </c>
      <c r="D316" s="2" t="s">
        <v>72</v>
      </c>
      <c r="E316" s="1">
        <v>38023.306250000001</v>
      </c>
      <c r="F316" s="2">
        <v>9008377</v>
      </c>
      <c r="G316" t="s">
        <v>73</v>
      </c>
      <c r="H316" s="1" t="s">
        <v>82</v>
      </c>
      <c r="I316" s="1" t="s">
        <v>74</v>
      </c>
      <c r="M316">
        <v>23</v>
      </c>
      <c r="O316">
        <v>2E-3</v>
      </c>
      <c r="Q316">
        <v>2.3E-2</v>
      </c>
      <c r="S316">
        <v>8.9999999999999993E-3</v>
      </c>
      <c r="U316">
        <v>0.3</v>
      </c>
      <c r="W316">
        <v>7.0000000000000001E-3</v>
      </c>
      <c r="Y316">
        <v>1.4</v>
      </c>
      <c r="AA316">
        <v>9.9000000000000005E-2</v>
      </c>
      <c r="AC316">
        <v>81</v>
      </c>
      <c r="AE316">
        <v>46</v>
      </c>
    </row>
    <row r="317" spans="1:31">
      <c r="A317" t="s">
        <v>32</v>
      </c>
      <c r="B317" s="17" t="s">
        <v>48</v>
      </c>
      <c r="C317" s="2" t="s">
        <v>31</v>
      </c>
      <c r="D317" s="2" t="s">
        <v>72</v>
      </c>
      <c r="E317" s="1">
        <v>38023.338194444441</v>
      </c>
      <c r="F317" s="2">
        <v>9008378</v>
      </c>
      <c r="G317" t="s">
        <v>73</v>
      </c>
      <c r="H317" s="1" t="s">
        <v>82</v>
      </c>
      <c r="I317" s="1" t="s">
        <v>74</v>
      </c>
      <c r="M317">
        <v>23</v>
      </c>
      <c r="O317">
        <v>3.0000000000000001E-3</v>
      </c>
      <c r="Q317">
        <v>3.1E-2</v>
      </c>
      <c r="S317">
        <v>8.9999999999999993E-3</v>
      </c>
      <c r="U317">
        <v>0.26</v>
      </c>
      <c r="W317">
        <v>7.0000000000000001E-3</v>
      </c>
      <c r="Y317">
        <v>1.9</v>
      </c>
      <c r="AA317">
        <v>0.14000000000000001</v>
      </c>
      <c r="AC317">
        <v>120</v>
      </c>
      <c r="AE317">
        <v>74</v>
      </c>
    </row>
    <row r="318" spans="1:31">
      <c r="A318" t="s">
        <v>32</v>
      </c>
      <c r="B318" s="17" t="s">
        <v>48</v>
      </c>
      <c r="C318" s="2" t="s">
        <v>31</v>
      </c>
      <c r="D318" s="2" t="s">
        <v>72</v>
      </c>
      <c r="E318" s="1">
        <v>38023.34375</v>
      </c>
      <c r="F318" s="2">
        <v>9008379</v>
      </c>
      <c r="G318" t="s">
        <v>73</v>
      </c>
      <c r="H318" s="1" t="s">
        <v>82</v>
      </c>
      <c r="I318" s="1" t="s">
        <v>74</v>
      </c>
      <c r="M318">
        <v>23</v>
      </c>
      <c r="O318">
        <v>3.0000000000000001E-3</v>
      </c>
      <c r="Q318">
        <v>3.5000000000000003E-2</v>
      </c>
      <c r="S318">
        <v>8.9999999999999993E-3</v>
      </c>
      <c r="U318">
        <v>0.26</v>
      </c>
      <c r="W318">
        <v>7.0000000000000001E-3</v>
      </c>
      <c r="Y318">
        <v>1.7</v>
      </c>
      <c r="AA318">
        <v>0.13</v>
      </c>
      <c r="AC318">
        <v>110</v>
      </c>
      <c r="AE318">
        <v>21</v>
      </c>
    </row>
    <row r="319" spans="1:31">
      <c r="A319" t="s">
        <v>32</v>
      </c>
      <c r="B319" s="17" t="s">
        <v>48</v>
      </c>
      <c r="C319" s="2" t="s">
        <v>31</v>
      </c>
      <c r="D319" s="2" t="s">
        <v>72</v>
      </c>
      <c r="E319" s="1">
        <v>38023.37777777778</v>
      </c>
      <c r="F319" s="2">
        <v>9008380</v>
      </c>
      <c r="G319" t="s">
        <v>73</v>
      </c>
      <c r="H319" s="1" t="s">
        <v>82</v>
      </c>
      <c r="I319" s="1" t="s">
        <v>74</v>
      </c>
      <c r="M319">
        <v>24</v>
      </c>
      <c r="O319">
        <v>4.0000000000000001E-3</v>
      </c>
      <c r="Q319">
        <v>3.3000000000000002E-2</v>
      </c>
      <c r="S319">
        <v>8.9999999999999993E-3</v>
      </c>
      <c r="U319">
        <v>0.28999999999999998</v>
      </c>
      <c r="W319">
        <v>8.0000000000000002E-3</v>
      </c>
      <c r="Y319">
        <v>1.4</v>
      </c>
      <c r="AA319">
        <v>0.11</v>
      </c>
      <c r="AC319">
        <v>96</v>
      </c>
      <c r="AE319">
        <v>24</v>
      </c>
    </row>
    <row r="320" spans="1:31">
      <c r="A320" t="s">
        <v>32</v>
      </c>
      <c r="B320" s="17" t="s">
        <v>48</v>
      </c>
      <c r="C320" s="2" t="s">
        <v>31</v>
      </c>
      <c r="D320" s="2" t="s">
        <v>72</v>
      </c>
      <c r="E320" s="1">
        <v>38023.383333333331</v>
      </c>
      <c r="F320" s="2">
        <v>9008381</v>
      </c>
      <c r="G320" t="s">
        <v>73</v>
      </c>
      <c r="H320" s="1" t="s">
        <v>82</v>
      </c>
      <c r="I320" s="1" t="s">
        <v>74</v>
      </c>
      <c r="M320">
        <v>21</v>
      </c>
      <c r="O320">
        <v>3.0000000000000001E-3</v>
      </c>
      <c r="Q320">
        <v>4.1000000000000002E-2</v>
      </c>
      <c r="S320">
        <v>8.0000000000000002E-3</v>
      </c>
      <c r="U320">
        <v>0.26</v>
      </c>
      <c r="W320">
        <v>7.0000000000000001E-3</v>
      </c>
      <c r="Y320">
        <v>1.8</v>
      </c>
      <c r="AA320">
        <v>0.14000000000000001</v>
      </c>
      <c r="AC320">
        <v>120</v>
      </c>
      <c r="AE320">
        <v>26</v>
      </c>
    </row>
    <row r="321" spans="1:31">
      <c r="A321" t="s">
        <v>32</v>
      </c>
      <c r="B321" s="17" t="s">
        <v>48</v>
      </c>
      <c r="C321" s="2" t="s">
        <v>31</v>
      </c>
      <c r="D321" s="2" t="s">
        <v>72</v>
      </c>
      <c r="E321" s="1">
        <v>38023.719444444447</v>
      </c>
      <c r="F321" s="2">
        <v>9008382</v>
      </c>
      <c r="G321" t="s">
        <v>73</v>
      </c>
      <c r="H321" s="1" t="s">
        <v>82</v>
      </c>
      <c r="I321" s="1" t="s">
        <v>74</v>
      </c>
      <c r="M321">
        <v>26</v>
      </c>
      <c r="N321" t="s">
        <v>17</v>
      </c>
      <c r="O321">
        <v>2E-3</v>
      </c>
      <c r="Q321">
        <v>3.1E-2</v>
      </c>
      <c r="S321">
        <v>6.0000000000000001E-3</v>
      </c>
      <c r="U321">
        <v>0.2</v>
      </c>
      <c r="W321">
        <v>4.0000000000000001E-3</v>
      </c>
      <c r="Y321">
        <v>0.22</v>
      </c>
      <c r="AA321">
        <v>8.0000000000000002E-3</v>
      </c>
      <c r="AC321">
        <v>4</v>
      </c>
      <c r="AE321">
        <v>1</v>
      </c>
    </row>
    <row r="322" spans="1:31">
      <c r="A322" t="s">
        <v>32</v>
      </c>
      <c r="B322" s="17" t="s">
        <v>48</v>
      </c>
      <c r="C322" s="2" t="s">
        <v>31</v>
      </c>
      <c r="D322" s="2" t="s">
        <v>72</v>
      </c>
      <c r="E322" s="1">
        <v>38023.885416666664</v>
      </c>
      <c r="F322" s="2">
        <v>9008383</v>
      </c>
      <c r="G322" t="s">
        <v>73</v>
      </c>
      <c r="H322" s="1" t="s">
        <v>82</v>
      </c>
      <c r="I322" s="1" t="s">
        <v>74</v>
      </c>
      <c r="M322">
        <v>24</v>
      </c>
      <c r="N322" t="s">
        <v>17</v>
      </c>
      <c r="O322">
        <v>2E-3</v>
      </c>
      <c r="Q322">
        <v>0.03</v>
      </c>
      <c r="S322">
        <v>1.0999999999999999E-2</v>
      </c>
      <c r="U322">
        <v>0.38</v>
      </c>
      <c r="W322">
        <v>5.0000000000000001E-3</v>
      </c>
      <c r="AC322">
        <v>41</v>
      </c>
      <c r="AE322">
        <v>12</v>
      </c>
    </row>
    <row r="323" spans="1:31">
      <c r="A323" t="s">
        <v>32</v>
      </c>
      <c r="B323" s="17" t="s">
        <v>48</v>
      </c>
      <c r="C323" s="2" t="s">
        <v>31</v>
      </c>
      <c r="D323" s="2" t="s">
        <v>72</v>
      </c>
      <c r="E323" s="1">
        <v>38023.888888888891</v>
      </c>
      <c r="F323" s="2">
        <v>9008384</v>
      </c>
      <c r="G323" t="s">
        <v>73</v>
      </c>
      <c r="H323" s="1" t="s">
        <v>82</v>
      </c>
      <c r="I323" s="1" t="s">
        <v>74</v>
      </c>
      <c r="M323">
        <v>27</v>
      </c>
      <c r="N323" t="s">
        <v>17</v>
      </c>
      <c r="O323">
        <v>2E-3</v>
      </c>
      <c r="Y323">
        <v>0.63</v>
      </c>
      <c r="AA323">
        <v>2.4E-2</v>
      </c>
      <c r="AC323">
        <v>17</v>
      </c>
      <c r="AE323">
        <v>10</v>
      </c>
    </row>
    <row r="324" spans="1:31">
      <c r="A324" t="s">
        <v>32</v>
      </c>
      <c r="B324" s="17" t="s">
        <v>48</v>
      </c>
      <c r="C324" s="2" t="s">
        <v>31</v>
      </c>
      <c r="D324" s="2" t="s">
        <v>72</v>
      </c>
      <c r="E324" s="1">
        <v>38024.59652777778</v>
      </c>
      <c r="F324" s="2">
        <v>9008385</v>
      </c>
      <c r="G324" t="s">
        <v>73</v>
      </c>
      <c r="H324" s="1" t="s">
        <v>82</v>
      </c>
      <c r="I324" s="1" t="s">
        <v>74</v>
      </c>
      <c r="M324">
        <v>36</v>
      </c>
      <c r="N324" t="s">
        <v>17</v>
      </c>
      <c r="O324">
        <v>2E-3</v>
      </c>
      <c r="Q324">
        <v>2.1999999999999999E-2</v>
      </c>
      <c r="S324">
        <v>8.9999999999999993E-3</v>
      </c>
      <c r="U324">
        <v>0.38</v>
      </c>
      <c r="W324">
        <v>5.0000000000000001E-3</v>
      </c>
      <c r="Y324">
        <v>0.57999999999999996</v>
      </c>
      <c r="AA324">
        <v>1.7000000000000001E-2</v>
      </c>
      <c r="AC324">
        <v>10</v>
      </c>
      <c r="AE324">
        <v>6</v>
      </c>
    </row>
    <row r="325" spans="1:31">
      <c r="A325" t="s">
        <v>32</v>
      </c>
      <c r="B325" s="17" t="s">
        <v>48</v>
      </c>
      <c r="C325" s="2" t="s">
        <v>31</v>
      </c>
      <c r="D325" s="2" t="s">
        <v>72</v>
      </c>
      <c r="E325" s="1">
        <v>38025.070833333331</v>
      </c>
      <c r="F325" s="2">
        <v>9008386</v>
      </c>
      <c r="G325" t="s">
        <v>73</v>
      </c>
      <c r="H325" s="1" t="s">
        <v>82</v>
      </c>
      <c r="I325" s="1" t="s">
        <v>74</v>
      </c>
      <c r="M325">
        <v>30</v>
      </c>
      <c r="N325" t="s">
        <v>17</v>
      </c>
      <c r="O325">
        <v>2E-3</v>
      </c>
      <c r="Q325">
        <v>0.04</v>
      </c>
      <c r="S325">
        <v>6.0000000000000001E-3</v>
      </c>
      <c r="U325">
        <v>0.2</v>
      </c>
      <c r="W325">
        <v>5.0000000000000001E-3</v>
      </c>
      <c r="Y325">
        <v>0.23</v>
      </c>
      <c r="AA325">
        <v>7.0000000000000001E-3</v>
      </c>
      <c r="AC325">
        <v>3</v>
      </c>
      <c r="AE325">
        <v>11</v>
      </c>
    </row>
    <row r="326" spans="1:31">
      <c r="A326" t="s">
        <v>32</v>
      </c>
      <c r="B326" s="17" t="s">
        <v>48</v>
      </c>
      <c r="C326" s="2" t="s">
        <v>31</v>
      </c>
      <c r="D326" s="2" t="s">
        <v>72</v>
      </c>
      <c r="E326" s="1">
        <v>38025.556944444441</v>
      </c>
      <c r="F326" s="2">
        <v>9008387</v>
      </c>
      <c r="G326" t="s">
        <v>73</v>
      </c>
      <c r="H326" s="1" t="s">
        <v>82</v>
      </c>
      <c r="I326" s="1" t="s">
        <v>74</v>
      </c>
      <c r="M326">
        <v>35</v>
      </c>
      <c r="N326" t="s">
        <v>17</v>
      </c>
      <c r="O326">
        <v>2E-3</v>
      </c>
      <c r="Q326">
        <v>2.5000000000000001E-2</v>
      </c>
      <c r="S326">
        <v>1.0999999999999999E-2</v>
      </c>
      <c r="U326">
        <v>0.38</v>
      </c>
      <c r="W326">
        <v>5.0000000000000001E-3</v>
      </c>
      <c r="Y326">
        <v>0.47</v>
      </c>
      <c r="AA326">
        <v>1.0999999999999999E-2</v>
      </c>
      <c r="AC326">
        <v>5</v>
      </c>
      <c r="AE326">
        <v>7</v>
      </c>
    </row>
    <row r="327" spans="1:31">
      <c r="A327" t="s">
        <v>32</v>
      </c>
      <c r="B327" s="17" t="s">
        <v>48</v>
      </c>
      <c r="C327" s="2" t="s">
        <v>31</v>
      </c>
      <c r="D327" s="2" t="s">
        <v>72</v>
      </c>
      <c r="E327" s="1">
        <v>38029.849305555559</v>
      </c>
      <c r="F327" s="2">
        <v>9008388</v>
      </c>
      <c r="G327" t="s">
        <v>73</v>
      </c>
      <c r="H327" s="1" t="s">
        <v>82</v>
      </c>
      <c r="I327" s="1" t="s">
        <v>74</v>
      </c>
      <c r="M327">
        <v>40</v>
      </c>
      <c r="N327" t="s">
        <v>17</v>
      </c>
      <c r="O327">
        <v>2E-3</v>
      </c>
      <c r="Q327">
        <v>0.05</v>
      </c>
      <c r="S327">
        <v>1.4E-2</v>
      </c>
      <c r="U327">
        <v>0.6</v>
      </c>
      <c r="W327">
        <v>5.0000000000000001E-3</v>
      </c>
      <c r="Y327">
        <v>0.81</v>
      </c>
      <c r="AA327">
        <v>1.6E-2</v>
      </c>
      <c r="AC327">
        <v>5</v>
      </c>
      <c r="AE327">
        <v>4</v>
      </c>
    </row>
    <row r="328" spans="1:31">
      <c r="A328" t="s">
        <v>32</v>
      </c>
      <c r="B328" s="17" t="s">
        <v>48</v>
      </c>
      <c r="C328" s="2" t="s">
        <v>31</v>
      </c>
      <c r="D328" s="2" t="s">
        <v>72</v>
      </c>
      <c r="E328" s="1">
        <v>38029.963888888888</v>
      </c>
      <c r="F328" s="2">
        <v>9008389</v>
      </c>
      <c r="G328" t="s">
        <v>73</v>
      </c>
      <c r="H328" s="1" t="s">
        <v>82</v>
      </c>
      <c r="I328" s="1" t="s">
        <v>74</v>
      </c>
      <c r="M328">
        <v>29</v>
      </c>
      <c r="N328" t="s">
        <v>17</v>
      </c>
      <c r="O328">
        <v>2E-3</v>
      </c>
      <c r="Q328">
        <v>7.3999999999999996E-2</v>
      </c>
      <c r="S328">
        <v>7.0000000000000001E-3</v>
      </c>
      <c r="U328">
        <v>0.27</v>
      </c>
      <c r="W328">
        <v>5.0000000000000001E-3</v>
      </c>
      <c r="Y328">
        <v>0.38</v>
      </c>
      <c r="AA328">
        <v>1.2E-2</v>
      </c>
      <c r="AC328">
        <v>7</v>
      </c>
      <c r="AE328">
        <v>6</v>
      </c>
    </row>
    <row r="329" spans="1:31">
      <c r="A329" t="s">
        <v>32</v>
      </c>
      <c r="B329" s="17" t="s">
        <v>48</v>
      </c>
      <c r="C329" s="2" t="s">
        <v>31</v>
      </c>
      <c r="D329" s="2" t="s">
        <v>72</v>
      </c>
      <c r="E329" s="1">
        <v>38030.005555555559</v>
      </c>
      <c r="F329" s="2">
        <v>9008390</v>
      </c>
      <c r="G329" t="s">
        <v>73</v>
      </c>
      <c r="H329" s="1" t="s">
        <v>82</v>
      </c>
      <c r="I329" s="1" t="s">
        <v>74</v>
      </c>
      <c r="M329">
        <v>29</v>
      </c>
      <c r="N329" t="s">
        <v>17</v>
      </c>
      <c r="O329">
        <v>2E-3</v>
      </c>
      <c r="Q329">
        <v>3.5999999999999997E-2</v>
      </c>
      <c r="S329">
        <v>8.0000000000000002E-3</v>
      </c>
      <c r="U329">
        <v>0.35</v>
      </c>
      <c r="W329">
        <v>5.0000000000000001E-3</v>
      </c>
      <c r="Y329">
        <v>0.45</v>
      </c>
      <c r="AA329">
        <v>1.0999999999999999E-2</v>
      </c>
      <c r="AC329">
        <v>5</v>
      </c>
      <c r="AE329">
        <v>3</v>
      </c>
    </row>
    <row r="330" spans="1:31">
      <c r="A330" t="s">
        <v>32</v>
      </c>
      <c r="B330" s="17" t="s">
        <v>48</v>
      </c>
      <c r="C330" s="2" t="s">
        <v>31</v>
      </c>
      <c r="D330" s="2" t="s">
        <v>72</v>
      </c>
      <c r="E330" s="1">
        <v>38030.024305555555</v>
      </c>
      <c r="F330" s="2">
        <v>9008391</v>
      </c>
      <c r="G330" t="s">
        <v>73</v>
      </c>
      <c r="H330" s="1" t="s">
        <v>82</v>
      </c>
      <c r="I330" s="1" t="s">
        <v>74</v>
      </c>
      <c r="M330">
        <v>28</v>
      </c>
      <c r="N330" t="s">
        <v>17</v>
      </c>
      <c r="O330">
        <v>2E-3</v>
      </c>
      <c r="Q330">
        <v>4.1000000000000002E-2</v>
      </c>
      <c r="S330">
        <v>7.0000000000000001E-3</v>
      </c>
      <c r="U330">
        <v>0.28000000000000003</v>
      </c>
      <c r="W330">
        <v>4.0000000000000001E-3</v>
      </c>
      <c r="Y330">
        <v>0.43</v>
      </c>
      <c r="AA330">
        <v>1.2E-2</v>
      </c>
      <c r="AC330">
        <v>5</v>
      </c>
      <c r="AE330">
        <v>4</v>
      </c>
    </row>
    <row r="331" spans="1:31">
      <c r="A331" t="s">
        <v>32</v>
      </c>
      <c r="B331" s="17" t="s">
        <v>48</v>
      </c>
      <c r="C331" s="2" t="s">
        <v>31</v>
      </c>
      <c r="D331" s="2" t="s">
        <v>72</v>
      </c>
      <c r="E331" s="1">
        <v>38030.03125</v>
      </c>
      <c r="F331" s="2">
        <v>9008392</v>
      </c>
      <c r="G331" t="s">
        <v>73</v>
      </c>
      <c r="H331" s="1" t="s">
        <v>82</v>
      </c>
      <c r="I331" s="1" t="s">
        <v>74</v>
      </c>
      <c r="M331">
        <v>28</v>
      </c>
      <c r="N331" t="s">
        <v>17</v>
      </c>
      <c r="O331">
        <v>2E-3</v>
      </c>
      <c r="Q331">
        <v>4.4999999999999998E-2</v>
      </c>
      <c r="S331">
        <v>7.0000000000000001E-3</v>
      </c>
      <c r="U331">
        <v>0.36</v>
      </c>
      <c r="W331">
        <v>6.0000000000000001E-3</v>
      </c>
      <c r="Y331">
        <v>0.48</v>
      </c>
      <c r="AA331">
        <v>1.7000000000000001E-2</v>
      </c>
      <c r="AC331">
        <v>14</v>
      </c>
      <c r="AE331">
        <v>11</v>
      </c>
    </row>
    <row r="332" spans="1:31">
      <c r="A332" t="s">
        <v>32</v>
      </c>
      <c r="B332" s="17" t="s">
        <v>48</v>
      </c>
      <c r="C332" s="2" t="s">
        <v>31</v>
      </c>
      <c r="D332" s="2" t="s">
        <v>72</v>
      </c>
      <c r="E332" s="1">
        <v>38030.068055555559</v>
      </c>
      <c r="F332" s="2">
        <v>9008393</v>
      </c>
      <c r="G332" t="s">
        <v>73</v>
      </c>
      <c r="H332" s="1" t="s">
        <v>82</v>
      </c>
      <c r="I332" s="1" t="s">
        <v>74</v>
      </c>
      <c r="M332">
        <v>27</v>
      </c>
      <c r="N332" t="s">
        <v>17</v>
      </c>
      <c r="O332">
        <v>2E-3</v>
      </c>
      <c r="Q332">
        <v>2.4E-2</v>
      </c>
      <c r="S332">
        <v>7.0000000000000001E-3</v>
      </c>
      <c r="U332">
        <v>0.28000000000000003</v>
      </c>
      <c r="W332">
        <v>5.0000000000000001E-3</v>
      </c>
      <c r="Y332">
        <v>0.7</v>
      </c>
      <c r="AA332">
        <v>3.5999999999999997E-2</v>
      </c>
      <c r="AC332">
        <v>35</v>
      </c>
      <c r="AE332">
        <v>9</v>
      </c>
    </row>
    <row r="333" spans="1:31">
      <c r="A333" t="s">
        <v>32</v>
      </c>
      <c r="B333" s="17" t="s">
        <v>48</v>
      </c>
      <c r="C333" s="2" t="s">
        <v>31</v>
      </c>
      <c r="D333" s="2" t="s">
        <v>72</v>
      </c>
      <c r="E333" s="1">
        <v>38030.106249999997</v>
      </c>
      <c r="F333" s="2">
        <v>9008394</v>
      </c>
      <c r="G333" t="s">
        <v>73</v>
      </c>
      <c r="H333" s="1" t="s">
        <v>82</v>
      </c>
      <c r="I333" s="1" t="s">
        <v>74</v>
      </c>
      <c r="M333">
        <v>26</v>
      </c>
      <c r="N333" t="s">
        <v>17</v>
      </c>
      <c r="O333">
        <v>2E-3</v>
      </c>
      <c r="Q333">
        <v>1.6E-2</v>
      </c>
      <c r="S333">
        <v>6.0000000000000001E-3</v>
      </c>
      <c r="U333">
        <v>0.33</v>
      </c>
      <c r="W333">
        <v>6.0000000000000001E-3</v>
      </c>
      <c r="Y333">
        <v>0.75</v>
      </c>
      <c r="AA333">
        <v>3.7999999999999999E-2</v>
      </c>
      <c r="AC333">
        <v>33</v>
      </c>
      <c r="AE333">
        <v>10</v>
      </c>
    </row>
    <row r="334" spans="1:31">
      <c r="A334" t="s">
        <v>32</v>
      </c>
      <c r="B334" s="17" t="s">
        <v>48</v>
      </c>
      <c r="C334" s="2" t="s">
        <v>31</v>
      </c>
      <c r="D334" s="2" t="s">
        <v>72</v>
      </c>
      <c r="E334" s="1">
        <v>38030.340277777781</v>
      </c>
      <c r="F334" s="2">
        <v>9008395</v>
      </c>
      <c r="G334" t="s">
        <v>73</v>
      </c>
      <c r="H334" s="1" t="s">
        <v>82</v>
      </c>
      <c r="I334" s="1" t="s">
        <v>74</v>
      </c>
      <c r="M334">
        <v>26</v>
      </c>
      <c r="N334" t="s">
        <v>17</v>
      </c>
      <c r="O334">
        <v>2E-3</v>
      </c>
      <c r="Q334">
        <v>5.5E-2</v>
      </c>
      <c r="S334">
        <v>6.0000000000000001E-3</v>
      </c>
      <c r="U334">
        <v>0.24</v>
      </c>
      <c r="W334">
        <v>5.0000000000000001E-3</v>
      </c>
      <c r="Y334">
        <v>0.3</v>
      </c>
      <c r="AA334">
        <v>8.0000000000000002E-3</v>
      </c>
      <c r="AC334">
        <v>4</v>
      </c>
      <c r="AE334">
        <v>3</v>
      </c>
    </row>
    <row r="335" spans="1:31">
      <c r="A335" t="s">
        <v>32</v>
      </c>
      <c r="B335" s="17" t="s">
        <v>48</v>
      </c>
      <c r="C335" s="2" t="s">
        <v>31</v>
      </c>
      <c r="D335" s="2" t="s">
        <v>72</v>
      </c>
      <c r="E335" s="1">
        <v>38030.661111111112</v>
      </c>
      <c r="F335" s="2">
        <v>9008396</v>
      </c>
      <c r="G335" t="s">
        <v>73</v>
      </c>
      <c r="H335" s="1" t="s">
        <v>82</v>
      </c>
      <c r="I335" s="1" t="s">
        <v>74</v>
      </c>
      <c r="M335">
        <v>32</v>
      </c>
      <c r="N335" t="s">
        <v>17</v>
      </c>
      <c r="O335">
        <v>2E-3</v>
      </c>
      <c r="Q335">
        <v>3.1E-2</v>
      </c>
      <c r="S335">
        <v>8.0000000000000002E-3</v>
      </c>
      <c r="U335">
        <v>0.41</v>
      </c>
      <c r="W335">
        <v>5.0000000000000001E-3</v>
      </c>
      <c r="Y335">
        <v>0.44</v>
      </c>
      <c r="AA335">
        <v>8.9999999999999993E-3</v>
      </c>
      <c r="AC335">
        <v>6</v>
      </c>
      <c r="AE335">
        <v>3</v>
      </c>
    </row>
    <row r="336" spans="1:31">
      <c r="A336" t="s">
        <v>32</v>
      </c>
      <c r="B336" s="17" t="s">
        <v>48</v>
      </c>
      <c r="C336" s="2" t="s">
        <v>31</v>
      </c>
      <c r="D336" s="2" t="s">
        <v>72</v>
      </c>
      <c r="E336" s="1">
        <v>38030.683333333334</v>
      </c>
      <c r="F336" s="2">
        <v>9008397</v>
      </c>
      <c r="G336" t="s">
        <v>73</v>
      </c>
      <c r="H336" s="1" t="s">
        <v>82</v>
      </c>
      <c r="I336" s="1" t="s">
        <v>74</v>
      </c>
      <c r="M336">
        <v>27</v>
      </c>
      <c r="N336" t="s">
        <v>17</v>
      </c>
      <c r="O336">
        <v>2E-3</v>
      </c>
      <c r="Q336">
        <v>4.7E-2</v>
      </c>
      <c r="S336">
        <v>5.0000000000000001E-3</v>
      </c>
      <c r="U336">
        <v>0.24</v>
      </c>
      <c r="W336">
        <v>5.0000000000000001E-3</v>
      </c>
      <c r="Y336">
        <v>0.26</v>
      </c>
      <c r="AA336">
        <v>8.0000000000000002E-3</v>
      </c>
      <c r="AC336">
        <v>5</v>
      </c>
      <c r="AE336">
        <v>7</v>
      </c>
    </row>
    <row r="337" spans="1:31">
      <c r="A337" t="s">
        <v>32</v>
      </c>
      <c r="B337" s="17" t="s">
        <v>48</v>
      </c>
      <c r="C337" s="2" t="s">
        <v>31</v>
      </c>
      <c r="D337" s="2" t="s">
        <v>72</v>
      </c>
      <c r="E337" s="1">
        <v>38030.696527777778</v>
      </c>
      <c r="F337" s="2">
        <v>9008398</v>
      </c>
      <c r="G337" t="s">
        <v>73</v>
      </c>
      <c r="H337" s="1" t="s">
        <v>82</v>
      </c>
      <c r="I337" s="1" t="s">
        <v>74</v>
      </c>
      <c r="M337">
        <v>27</v>
      </c>
      <c r="N337" t="s">
        <v>17</v>
      </c>
      <c r="O337">
        <v>2E-3</v>
      </c>
      <c r="Q337">
        <v>3.9E-2</v>
      </c>
      <c r="S337">
        <v>7.0000000000000001E-3</v>
      </c>
      <c r="U337">
        <v>0.25</v>
      </c>
      <c r="W337">
        <v>5.0000000000000001E-3</v>
      </c>
      <c r="Y337">
        <v>0.35</v>
      </c>
      <c r="AA337">
        <v>1.0999999999999999E-2</v>
      </c>
      <c r="AC337">
        <v>8</v>
      </c>
      <c r="AE337">
        <v>4</v>
      </c>
    </row>
    <row r="338" spans="1:31">
      <c r="A338" t="s">
        <v>32</v>
      </c>
      <c r="B338" s="17" t="s">
        <v>48</v>
      </c>
      <c r="C338" s="2" t="s">
        <v>31</v>
      </c>
      <c r="D338" s="2" t="s">
        <v>72</v>
      </c>
      <c r="E338" s="1">
        <v>38030.772222222222</v>
      </c>
      <c r="F338" s="2">
        <v>9008399</v>
      </c>
      <c r="G338" t="s">
        <v>73</v>
      </c>
      <c r="H338" s="1" t="s">
        <v>82</v>
      </c>
      <c r="I338" s="1" t="s">
        <v>74</v>
      </c>
      <c r="M338">
        <v>23</v>
      </c>
      <c r="N338" t="s">
        <v>17</v>
      </c>
      <c r="O338">
        <v>2E-3</v>
      </c>
      <c r="Q338">
        <v>1.2999999999999999E-2</v>
      </c>
      <c r="S338">
        <v>7.0000000000000001E-3</v>
      </c>
      <c r="U338">
        <v>0.28999999999999998</v>
      </c>
      <c r="W338">
        <v>5.0000000000000001E-3</v>
      </c>
      <c r="Y338">
        <v>0.5</v>
      </c>
      <c r="AA338">
        <v>2.1000000000000001E-2</v>
      </c>
      <c r="AC338">
        <v>20</v>
      </c>
      <c r="AE338">
        <v>3</v>
      </c>
    </row>
    <row r="339" spans="1:31">
      <c r="A339" t="s">
        <v>32</v>
      </c>
      <c r="B339" s="17" t="s">
        <v>48</v>
      </c>
      <c r="C339" s="2" t="s">
        <v>31</v>
      </c>
      <c r="D339" s="2" t="s">
        <v>72</v>
      </c>
      <c r="E339" s="1">
        <v>38030.793055555558</v>
      </c>
      <c r="F339" s="2">
        <v>9008400</v>
      </c>
      <c r="G339" t="s">
        <v>73</v>
      </c>
      <c r="H339" s="1" t="s">
        <v>82</v>
      </c>
      <c r="I339" s="1" t="s">
        <v>74</v>
      </c>
      <c r="M339">
        <v>20</v>
      </c>
      <c r="N339" t="s">
        <v>17</v>
      </c>
      <c r="O339">
        <v>2E-3</v>
      </c>
      <c r="Q339">
        <v>0.02</v>
      </c>
      <c r="S339">
        <v>8.0000000000000002E-3</v>
      </c>
      <c r="U339">
        <v>0.33</v>
      </c>
      <c r="W339">
        <v>5.0000000000000001E-3</v>
      </c>
      <c r="Y339">
        <v>0.57999999999999996</v>
      </c>
      <c r="AA339">
        <v>2.5999999999999999E-2</v>
      </c>
      <c r="AC339">
        <v>25</v>
      </c>
      <c r="AE339">
        <v>13</v>
      </c>
    </row>
    <row r="340" spans="1:31">
      <c r="A340" t="s">
        <v>32</v>
      </c>
      <c r="B340" s="17" t="s">
        <v>48</v>
      </c>
      <c r="C340" s="2" t="s">
        <v>31</v>
      </c>
      <c r="D340" s="2" t="s">
        <v>72</v>
      </c>
      <c r="E340" s="1">
        <v>38030.836805555555</v>
      </c>
      <c r="F340" s="2">
        <v>9008401</v>
      </c>
      <c r="G340" t="s">
        <v>73</v>
      </c>
      <c r="H340" s="1" t="s">
        <v>82</v>
      </c>
      <c r="I340" s="1" t="s">
        <v>74</v>
      </c>
      <c r="M340">
        <v>18</v>
      </c>
      <c r="N340" t="s">
        <v>17</v>
      </c>
      <c r="O340">
        <v>2E-3</v>
      </c>
      <c r="Q340">
        <v>1.7999999999999999E-2</v>
      </c>
      <c r="S340">
        <v>6.0000000000000001E-3</v>
      </c>
      <c r="U340">
        <v>0.24</v>
      </c>
      <c r="W340">
        <v>5.0000000000000001E-3</v>
      </c>
      <c r="Y340">
        <v>0.52</v>
      </c>
      <c r="AA340">
        <v>2.8000000000000001E-2</v>
      </c>
      <c r="AC340">
        <v>29</v>
      </c>
      <c r="AE340">
        <v>15</v>
      </c>
    </row>
    <row r="341" spans="1:31">
      <c r="A341" t="s">
        <v>32</v>
      </c>
      <c r="B341" s="17" t="s">
        <v>48</v>
      </c>
      <c r="C341" s="2" t="s">
        <v>31</v>
      </c>
      <c r="D341" s="2" t="s">
        <v>72</v>
      </c>
      <c r="E341" s="1">
        <v>38035.998611111114</v>
      </c>
      <c r="F341" s="2">
        <v>9008402</v>
      </c>
      <c r="G341" t="s">
        <v>73</v>
      </c>
      <c r="H341" s="1" t="s">
        <v>82</v>
      </c>
      <c r="I341" s="1" t="s">
        <v>74</v>
      </c>
      <c r="M341">
        <v>42</v>
      </c>
      <c r="N341" t="s">
        <v>17</v>
      </c>
      <c r="O341">
        <v>2E-3</v>
      </c>
      <c r="Q341">
        <v>7.9000000000000001E-2</v>
      </c>
      <c r="S341">
        <v>1.7999999999999999E-2</v>
      </c>
      <c r="U341">
        <v>0.76</v>
      </c>
      <c r="W341">
        <v>6.0000000000000001E-3</v>
      </c>
      <c r="Y341">
        <v>0.95</v>
      </c>
      <c r="AA341">
        <v>1.4999999999999999E-2</v>
      </c>
      <c r="AC341">
        <v>6</v>
      </c>
      <c r="AE341">
        <v>5</v>
      </c>
    </row>
    <row r="342" spans="1:31">
      <c r="A342" t="s">
        <v>32</v>
      </c>
      <c r="B342" s="17" t="s">
        <v>48</v>
      </c>
      <c r="C342" s="2" t="s">
        <v>31</v>
      </c>
      <c r="D342" s="2" t="s">
        <v>72</v>
      </c>
      <c r="E342" s="1">
        <v>38036.368055555555</v>
      </c>
      <c r="F342" s="2">
        <v>9008403</v>
      </c>
      <c r="G342" t="s">
        <v>73</v>
      </c>
      <c r="H342" s="1" t="s">
        <v>82</v>
      </c>
      <c r="I342" s="1" t="s">
        <v>74</v>
      </c>
      <c r="M342">
        <v>31</v>
      </c>
      <c r="N342" t="s">
        <v>17</v>
      </c>
      <c r="O342">
        <v>2E-3</v>
      </c>
      <c r="Q342">
        <v>8.5000000000000006E-2</v>
      </c>
      <c r="S342">
        <v>8.0000000000000002E-3</v>
      </c>
      <c r="U342">
        <v>0.22</v>
      </c>
      <c r="W342">
        <v>5.0000000000000001E-3</v>
      </c>
      <c r="Y342">
        <v>0.23</v>
      </c>
      <c r="AA342">
        <v>6.0000000000000001E-3</v>
      </c>
      <c r="AB342" t="s">
        <v>17</v>
      </c>
      <c r="AC342">
        <v>1</v>
      </c>
      <c r="AE342">
        <v>6</v>
      </c>
    </row>
    <row r="343" spans="1:31">
      <c r="A343" t="s">
        <v>32</v>
      </c>
      <c r="B343" s="17" t="s">
        <v>48</v>
      </c>
      <c r="C343" s="2" t="s">
        <v>31</v>
      </c>
      <c r="D343" s="2" t="s">
        <v>72</v>
      </c>
      <c r="E343" s="1">
        <v>38038.37222222222</v>
      </c>
      <c r="F343" s="2">
        <v>9008404</v>
      </c>
      <c r="G343" t="s">
        <v>73</v>
      </c>
      <c r="H343" s="1" t="s">
        <v>82</v>
      </c>
      <c r="I343" s="1" t="s">
        <v>74</v>
      </c>
      <c r="M343">
        <v>37</v>
      </c>
      <c r="N343" t="s">
        <v>17</v>
      </c>
      <c r="O343">
        <v>2E-3</v>
      </c>
      <c r="Q343">
        <v>8.1000000000000003E-2</v>
      </c>
      <c r="S343">
        <v>1.7000000000000001E-2</v>
      </c>
      <c r="U343">
        <v>0.62</v>
      </c>
      <c r="W343">
        <v>6.0000000000000001E-3</v>
      </c>
      <c r="Y343">
        <v>0.73</v>
      </c>
      <c r="AA343">
        <v>0.01</v>
      </c>
      <c r="AC343">
        <v>3</v>
      </c>
      <c r="AE343">
        <v>4</v>
      </c>
    </row>
    <row r="344" spans="1:31">
      <c r="A344" t="s">
        <v>32</v>
      </c>
      <c r="B344" s="17" t="s">
        <v>48</v>
      </c>
      <c r="C344" s="2" t="s">
        <v>31</v>
      </c>
      <c r="D344" s="2" t="s">
        <v>72</v>
      </c>
      <c r="E344" s="1">
        <v>38039.97152777778</v>
      </c>
      <c r="F344" s="2">
        <v>9008405</v>
      </c>
      <c r="G344" t="s">
        <v>73</v>
      </c>
      <c r="H344" s="1" t="s">
        <v>82</v>
      </c>
      <c r="I344" s="1" t="s">
        <v>74</v>
      </c>
      <c r="M344">
        <v>38</v>
      </c>
      <c r="N344" t="s">
        <v>17</v>
      </c>
      <c r="O344">
        <v>2E-3</v>
      </c>
      <c r="Q344">
        <v>0.04</v>
      </c>
      <c r="S344">
        <v>0.01</v>
      </c>
      <c r="U344">
        <v>0.51</v>
      </c>
      <c r="W344">
        <v>6.0000000000000001E-3</v>
      </c>
      <c r="Y344">
        <v>0.64</v>
      </c>
      <c r="AA344">
        <v>0.01</v>
      </c>
      <c r="AC344">
        <v>4</v>
      </c>
      <c r="AE344">
        <v>4</v>
      </c>
    </row>
    <row r="345" spans="1:31">
      <c r="A345" t="s">
        <v>32</v>
      </c>
      <c r="B345" s="17" t="s">
        <v>48</v>
      </c>
      <c r="C345" s="2" t="s">
        <v>31</v>
      </c>
      <c r="D345" s="2" t="s">
        <v>72</v>
      </c>
      <c r="E345" s="1">
        <v>38040.719444444447</v>
      </c>
      <c r="F345" s="2">
        <v>9008406</v>
      </c>
      <c r="G345" t="s">
        <v>73</v>
      </c>
      <c r="H345" s="1" t="s">
        <v>82</v>
      </c>
      <c r="I345" s="1" t="s">
        <v>74</v>
      </c>
      <c r="M345">
        <v>37</v>
      </c>
      <c r="N345" t="s">
        <v>17</v>
      </c>
      <c r="O345">
        <v>2E-3</v>
      </c>
      <c r="Q345">
        <v>3.6999999999999998E-2</v>
      </c>
      <c r="S345">
        <v>1.0999999999999999E-2</v>
      </c>
      <c r="U345">
        <v>0.51</v>
      </c>
      <c r="W345">
        <v>6.0000000000000001E-3</v>
      </c>
      <c r="Y345">
        <v>0.61</v>
      </c>
      <c r="AA345">
        <v>1.0999999999999999E-2</v>
      </c>
      <c r="AC345">
        <v>4</v>
      </c>
      <c r="AE345">
        <v>7</v>
      </c>
    </row>
    <row r="346" spans="1:31">
      <c r="A346" t="s">
        <v>32</v>
      </c>
      <c r="B346" s="17" t="s">
        <v>48</v>
      </c>
      <c r="C346" s="2" t="s">
        <v>31</v>
      </c>
      <c r="D346" s="2" t="s">
        <v>72</v>
      </c>
      <c r="E346" s="1">
        <v>38040.754166666666</v>
      </c>
      <c r="F346" s="2">
        <v>9008407</v>
      </c>
      <c r="G346" t="s">
        <v>73</v>
      </c>
      <c r="H346" s="1" t="s">
        <v>82</v>
      </c>
      <c r="I346" s="1" t="s">
        <v>74</v>
      </c>
      <c r="M346">
        <v>32</v>
      </c>
      <c r="N346" t="s">
        <v>17</v>
      </c>
      <c r="O346">
        <v>2E-3</v>
      </c>
      <c r="Q346">
        <v>3.4000000000000002E-2</v>
      </c>
      <c r="S346">
        <v>8.9999999999999993E-3</v>
      </c>
      <c r="U346">
        <v>0.34</v>
      </c>
      <c r="W346">
        <v>6.0000000000000001E-3</v>
      </c>
      <c r="Y346">
        <v>0.42</v>
      </c>
      <c r="AA346">
        <v>0.01</v>
      </c>
      <c r="AC346">
        <v>2</v>
      </c>
      <c r="AE346">
        <v>6</v>
      </c>
    </row>
    <row r="347" spans="1:31">
      <c r="A347" t="s">
        <v>32</v>
      </c>
      <c r="B347" s="17" t="s">
        <v>48</v>
      </c>
      <c r="C347" s="2" t="s">
        <v>31</v>
      </c>
      <c r="D347" s="2" t="s">
        <v>72</v>
      </c>
      <c r="E347" s="1">
        <v>38040.913888888892</v>
      </c>
      <c r="F347" s="2">
        <v>9008408</v>
      </c>
      <c r="G347" t="s">
        <v>73</v>
      </c>
      <c r="H347" s="1" t="s">
        <v>82</v>
      </c>
      <c r="I347" s="1" t="s">
        <v>74</v>
      </c>
      <c r="M347">
        <v>32</v>
      </c>
      <c r="N347" t="s">
        <v>17</v>
      </c>
      <c r="O347">
        <v>2E-3</v>
      </c>
      <c r="Q347">
        <v>5.2999999999999999E-2</v>
      </c>
      <c r="S347">
        <v>1.2E-2</v>
      </c>
      <c r="U347">
        <v>0.38</v>
      </c>
      <c r="W347">
        <v>6.0000000000000001E-3</v>
      </c>
      <c r="Y347">
        <v>0.46</v>
      </c>
      <c r="AA347">
        <v>1.0999999999999999E-2</v>
      </c>
      <c r="AC347">
        <v>3</v>
      </c>
      <c r="AE347">
        <v>8</v>
      </c>
    </row>
    <row r="348" spans="1:31">
      <c r="A348" t="s">
        <v>32</v>
      </c>
      <c r="B348" s="17" t="s">
        <v>48</v>
      </c>
      <c r="C348" s="2" t="s">
        <v>31</v>
      </c>
      <c r="D348" s="2" t="s">
        <v>72</v>
      </c>
      <c r="E348" s="1">
        <v>38041.573611111111</v>
      </c>
      <c r="F348" s="2">
        <v>9008409</v>
      </c>
      <c r="G348" t="s">
        <v>73</v>
      </c>
      <c r="H348" s="1" t="s">
        <v>82</v>
      </c>
      <c r="I348" s="1" t="s">
        <v>74</v>
      </c>
      <c r="M348">
        <v>34</v>
      </c>
      <c r="N348" t="s">
        <v>17</v>
      </c>
      <c r="O348">
        <v>2E-3</v>
      </c>
      <c r="Q348">
        <v>3.7999999999999999E-2</v>
      </c>
      <c r="S348">
        <v>8.9999999999999993E-3</v>
      </c>
      <c r="U348">
        <v>0.44</v>
      </c>
      <c r="W348">
        <v>6.0000000000000001E-3</v>
      </c>
      <c r="Y348">
        <v>0.52</v>
      </c>
      <c r="AA348">
        <v>1.0999999999999999E-2</v>
      </c>
      <c r="AC348">
        <v>2</v>
      </c>
      <c r="AE348">
        <v>4</v>
      </c>
    </row>
    <row r="349" spans="1:31">
      <c r="A349" t="s">
        <v>32</v>
      </c>
      <c r="B349" s="17" t="s">
        <v>48</v>
      </c>
      <c r="C349" s="2" t="s">
        <v>31</v>
      </c>
      <c r="D349" s="2" t="s">
        <v>72</v>
      </c>
      <c r="E349" s="1">
        <v>38041.609722222223</v>
      </c>
      <c r="F349" s="2">
        <v>9008410</v>
      </c>
      <c r="G349" t="s">
        <v>73</v>
      </c>
      <c r="H349" s="1" t="s">
        <v>82</v>
      </c>
      <c r="I349" s="1" t="s">
        <v>74</v>
      </c>
      <c r="M349">
        <v>32</v>
      </c>
      <c r="N349" t="s">
        <v>17</v>
      </c>
      <c r="O349">
        <v>2E-3</v>
      </c>
      <c r="Q349">
        <v>3.6999999999999998E-2</v>
      </c>
      <c r="S349">
        <v>8.9999999999999993E-3</v>
      </c>
      <c r="U349">
        <v>0.33</v>
      </c>
      <c r="W349">
        <v>6.0000000000000001E-3</v>
      </c>
      <c r="Y349">
        <v>0.42</v>
      </c>
      <c r="AA349">
        <v>8.0000000000000002E-3</v>
      </c>
      <c r="AB349" t="s">
        <v>17</v>
      </c>
      <c r="AC349">
        <v>1</v>
      </c>
      <c r="AE349">
        <v>3</v>
      </c>
    </row>
    <row r="350" spans="1:31">
      <c r="A350" t="s">
        <v>32</v>
      </c>
      <c r="B350" s="17" t="s">
        <v>48</v>
      </c>
      <c r="C350" s="2" t="s">
        <v>31</v>
      </c>
      <c r="D350" s="2" t="s">
        <v>72</v>
      </c>
      <c r="E350" s="1">
        <v>38045.972916666666</v>
      </c>
      <c r="F350" s="2">
        <v>9008411</v>
      </c>
      <c r="G350" t="s">
        <v>73</v>
      </c>
      <c r="H350" s="1" t="s">
        <v>82</v>
      </c>
      <c r="I350" s="1" t="s">
        <v>74</v>
      </c>
      <c r="M350">
        <v>39</v>
      </c>
      <c r="N350" t="s">
        <v>17</v>
      </c>
      <c r="O350">
        <v>2E-3</v>
      </c>
      <c r="Q350">
        <v>4.5999999999999999E-2</v>
      </c>
      <c r="S350">
        <v>1.2E-2</v>
      </c>
      <c r="U350">
        <v>0.51</v>
      </c>
      <c r="W350">
        <v>4.0000000000000001E-3</v>
      </c>
      <c r="Y350">
        <v>0.56999999999999995</v>
      </c>
      <c r="AA350">
        <v>8.9999999999999993E-3</v>
      </c>
      <c r="AC350">
        <v>2</v>
      </c>
      <c r="AE350">
        <v>6</v>
      </c>
    </row>
    <row r="351" spans="1:31">
      <c r="A351" t="s">
        <v>32</v>
      </c>
      <c r="B351" s="17" t="s">
        <v>48</v>
      </c>
      <c r="C351" s="2" t="s">
        <v>31</v>
      </c>
      <c r="D351" s="2" t="s">
        <v>72</v>
      </c>
      <c r="E351" s="1">
        <v>38046.532638888886</v>
      </c>
      <c r="F351" s="2">
        <v>9008412</v>
      </c>
      <c r="G351" t="s">
        <v>73</v>
      </c>
      <c r="H351" s="1" t="s">
        <v>82</v>
      </c>
      <c r="I351" s="1" t="s">
        <v>74</v>
      </c>
      <c r="M351">
        <v>37</v>
      </c>
      <c r="N351" t="s">
        <v>17</v>
      </c>
      <c r="O351">
        <v>2E-3</v>
      </c>
      <c r="Q351">
        <v>3.1E-2</v>
      </c>
      <c r="S351">
        <v>8.9999999999999993E-3</v>
      </c>
      <c r="U351">
        <v>0.38</v>
      </c>
      <c r="W351">
        <v>8.0000000000000002E-3</v>
      </c>
      <c r="Y351">
        <v>0.54</v>
      </c>
      <c r="AA351">
        <v>0.01</v>
      </c>
      <c r="AC351">
        <v>3</v>
      </c>
      <c r="AE351">
        <v>8</v>
      </c>
    </row>
    <row r="352" spans="1:31">
      <c r="A352" t="s">
        <v>32</v>
      </c>
      <c r="B352" s="17" t="s">
        <v>48</v>
      </c>
      <c r="C352" s="2" t="s">
        <v>31</v>
      </c>
      <c r="D352" s="2" t="s">
        <v>72</v>
      </c>
      <c r="E352" s="1">
        <v>38046.679166666669</v>
      </c>
      <c r="F352" s="2">
        <v>9008413</v>
      </c>
      <c r="G352" t="s">
        <v>73</v>
      </c>
      <c r="H352" s="1" t="s">
        <v>82</v>
      </c>
      <c r="I352" s="1" t="s">
        <v>74</v>
      </c>
      <c r="M352">
        <v>28</v>
      </c>
      <c r="N352" t="s">
        <v>17</v>
      </c>
      <c r="O352">
        <v>2E-3</v>
      </c>
      <c r="Q352">
        <v>2.5000000000000001E-2</v>
      </c>
      <c r="S352">
        <v>8.9999999999999993E-3</v>
      </c>
      <c r="U352">
        <v>0.37</v>
      </c>
      <c r="W352">
        <v>6.0000000000000001E-3</v>
      </c>
      <c r="Y352">
        <v>0.4</v>
      </c>
      <c r="AA352">
        <v>1.2E-2</v>
      </c>
      <c r="AC352">
        <v>7</v>
      </c>
      <c r="AE352">
        <v>8</v>
      </c>
    </row>
    <row r="353" spans="1:31">
      <c r="A353" t="s">
        <v>32</v>
      </c>
      <c r="B353" s="17" t="s">
        <v>48</v>
      </c>
      <c r="C353" s="2" t="s">
        <v>31</v>
      </c>
      <c r="D353" s="2" t="s">
        <v>72</v>
      </c>
      <c r="E353" s="1">
        <v>38046.785416666666</v>
      </c>
      <c r="F353" s="2">
        <v>9008414</v>
      </c>
      <c r="G353" t="s">
        <v>73</v>
      </c>
      <c r="H353" s="1" t="s">
        <v>82</v>
      </c>
      <c r="I353" s="1" t="s">
        <v>74</v>
      </c>
      <c r="M353">
        <v>25</v>
      </c>
      <c r="N353" t="s">
        <v>17</v>
      </c>
      <c r="O353">
        <v>2E-3</v>
      </c>
      <c r="Q353">
        <v>4.1000000000000002E-2</v>
      </c>
      <c r="S353">
        <v>7.0000000000000001E-3</v>
      </c>
      <c r="U353">
        <v>0.33</v>
      </c>
      <c r="W353">
        <v>5.0000000000000001E-3</v>
      </c>
      <c r="Y353">
        <v>0.56000000000000005</v>
      </c>
      <c r="AA353">
        <v>2.1999999999999999E-2</v>
      </c>
      <c r="AC353">
        <v>14</v>
      </c>
      <c r="AE353">
        <v>15</v>
      </c>
    </row>
    <row r="354" spans="1:31">
      <c r="A354" t="s">
        <v>32</v>
      </c>
      <c r="B354" s="17" t="s">
        <v>48</v>
      </c>
      <c r="C354" s="2" t="s">
        <v>31</v>
      </c>
      <c r="D354" s="2" t="s">
        <v>72</v>
      </c>
      <c r="E354" s="1">
        <v>38047.044444444444</v>
      </c>
      <c r="F354" s="2">
        <v>9008415</v>
      </c>
      <c r="G354" t="s">
        <v>73</v>
      </c>
      <c r="H354" s="1" t="s">
        <v>82</v>
      </c>
      <c r="I354" s="1" t="s">
        <v>74</v>
      </c>
      <c r="M354">
        <v>26</v>
      </c>
      <c r="N354" t="s">
        <v>17</v>
      </c>
      <c r="O354">
        <v>2E-3</v>
      </c>
      <c r="Q354">
        <v>3.3000000000000002E-2</v>
      </c>
      <c r="S354">
        <v>8.0000000000000002E-3</v>
      </c>
      <c r="U354">
        <v>0.33</v>
      </c>
      <c r="W354">
        <v>5.0000000000000001E-3</v>
      </c>
      <c r="Y354">
        <v>0.44</v>
      </c>
      <c r="AA354">
        <v>1.2E-2</v>
      </c>
      <c r="AC354">
        <v>3</v>
      </c>
      <c r="AE354">
        <v>9</v>
      </c>
    </row>
    <row r="355" spans="1:31">
      <c r="A355" t="s">
        <v>32</v>
      </c>
      <c r="B355" s="17" t="s">
        <v>48</v>
      </c>
      <c r="C355" s="2" t="s">
        <v>31</v>
      </c>
      <c r="D355" s="2" t="s">
        <v>72</v>
      </c>
      <c r="E355" s="1">
        <v>38047.052083333336</v>
      </c>
      <c r="F355" s="2">
        <v>9008416</v>
      </c>
      <c r="G355" t="s">
        <v>73</v>
      </c>
      <c r="H355" s="1" t="s">
        <v>82</v>
      </c>
      <c r="I355" s="1" t="s">
        <v>74</v>
      </c>
      <c r="M355">
        <v>25</v>
      </c>
      <c r="N355" t="s">
        <v>17</v>
      </c>
      <c r="O355">
        <v>2E-3</v>
      </c>
      <c r="Q355">
        <v>5.7000000000000002E-2</v>
      </c>
      <c r="S355">
        <v>7.0000000000000001E-3</v>
      </c>
      <c r="U355">
        <v>0.28000000000000003</v>
      </c>
      <c r="W355">
        <v>5.0000000000000001E-3</v>
      </c>
      <c r="Y355">
        <v>0.35</v>
      </c>
      <c r="AA355">
        <v>0.01</v>
      </c>
      <c r="AC355">
        <v>4</v>
      </c>
      <c r="AE355">
        <v>7</v>
      </c>
    </row>
    <row r="356" spans="1:31">
      <c r="A356" t="s">
        <v>32</v>
      </c>
      <c r="B356" s="17" t="s">
        <v>48</v>
      </c>
      <c r="C356" s="2" t="s">
        <v>31</v>
      </c>
      <c r="D356" s="2" t="s">
        <v>72</v>
      </c>
      <c r="E356" s="1">
        <v>38047.268750000003</v>
      </c>
      <c r="F356" s="2">
        <v>9008417</v>
      </c>
      <c r="G356" t="s">
        <v>73</v>
      </c>
      <c r="H356" s="1" t="s">
        <v>82</v>
      </c>
      <c r="I356" s="1" t="s">
        <v>74</v>
      </c>
      <c r="M356">
        <v>26</v>
      </c>
      <c r="N356" t="s">
        <v>17</v>
      </c>
      <c r="O356">
        <v>2E-3</v>
      </c>
      <c r="Q356">
        <v>4.2999999999999997E-2</v>
      </c>
      <c r="S356">
        <v>8.0000000000000002E-3</v>
      </c>
      <c r="U356">
        <v>0.31</v>
      </c>
      <c r="W356">
        <v>5.0000000000000001E-3</v>
      </c>
      <c r="Y356">
        <v>0.39</v>
      </c>
      <c r="AA356">
        <v>1.2E-2</v>
      </c>
      <c r="AC356">
        <v>4</v>
      </c>
      <c r="AE356">
        <v>9</v>
      </c>
    </row>
    <row r="357" spans="1:31">
      <c r="A357" t="s">
        <v>32</v>
      </c>
      <c r="B357" s="17" t="s">
        <v>48</v>
      </c>
      <c r="C357" s="2" t="s">
        <v>31</v>
      </c>
      <c r="D357" s="2" t="s">
        <v>72</v>
      </c>
      <c r="E357" s="1">
        <v>38047.557638888888</v>
      </c>
      <c r="F357" s="2">
        <v>9008418</v>
      </c>
      <c r="G357" t="s">
        <v>73</v>
      </c>
      <c r="H357" s="1" t="s">
        <v>82</v>
      </c>
      <c r="I357" s="1" t="s">
        <v>74</v>
      </c>
      <c r="M357">
        <v>24</v>
      </c>
      <c r="N357" t="s">
        <v>17</v>
      </c>
      <c r="O357">
        <v>2E-3</v>
      </c>
      <c r="Q357">
        <v>3.1E-2</v>
      </c>
      <c r="S357">
        <v>8.0000000000000002E-3</v>
      </c>
      <c r="U357">
        <v>0.28000000000000003</v>
      </c>
      <c r="W357">
        <v>5.0000000000000001E-3</v>
      </c>
      <c r="Y357">
        <v>0.44</v>
      </c>
      <c r="AA357">
        <v>1.7000000000000001E-2</v>
      </c>
      <c r="AC357">
        <v>11</v>
      </c>
      <c r="AE357">
        <v>15</v>
      </c>
    </row>
    <row r="358" spans="1:31">
      <c r="A358" t="s">
        <v>32</v>
      </c>
      <c r="B358" s="17" t="s">
        <v>48</v>
      </c>
      <c r="C358" s="2" t="s">
        <v>31</v>
      </c>
      <c r="D358" s="2" t="s">
        <v>72</v>
      </c>
      <c r="E358" s="1">
        <v>38047.571527777778</v>
      </c>
      <c r="F358" s="2">
        <v>9008419</v>
      </c>
      <c r="G358" t="s">
        <v>73</v>
      </c>
      <c r="H358" s="1" t="s">
        <v>82</v>
      </c>
      <c r="I358" s="1" t="s">
        <v>74</v>
      </c>
      <c r="M358">
        <v>22</v>
      </c>
      <c r="N358" t="s">
        <v>17</v>
      </c>
      <c r="O358">
        <v>2E-3</v>
      </c>
      <c r="Q358">
        <v>2.1999999999999999E-2</v>
      </c>
      <c r="S358">
        <v>6.0000000000000001E-3</v>
      </c>
      <c r="U358">
        <v>0.2</v>
      </c>
      <c r="W358">
        <v>5.0000000000000001E-3</v>
      </c>
      <c r="Y358">
        <v>0.56999999999999995</v>
      </c>
      <c r="AA358">
        <v>3.2000000000000001E-2</v>
      </c>
      <c r="AC358">
        <v>29</v>
      </c>
      <c r="AE358">
        <v>19</v>
      </c>
    </row>
    <row r="359" spans="1:31">
      <c r="A359" t="s">
        <v>32</v>
      </c>
      <c r="B359" s="17" t="s">
        <v>48</v>
      </c>
      <c r="C359" s="2" t="s">
        <v>31</v>
      </c>
      <c r="D359" s="2" t="s">
        <v>72</v>
      </c>
      <c r="E359" s="1">
        <v>38047.664583333331</v>
      </c>
      <c r="F359" s="2">
        <v>9008420</v>
      </c>
      <c r="G359" t="s">
        <v>73</v>
      </c>
      <c r="H359" s="1" t="s">
        <v>82</v>
      </c>
      <c r="I359" s="1" t="s">
        <v>74</v>
      </c>
      <c r="M359">
        <v>20</v>
      </c>
      <c r="N359" t="s">
        <v>17</v>
      </c>
      <c r="O359">
        <v>2E-3</v>
      </c>
      <c r="Q359">
        <v>1.7999999999999999E-2</v>
      </c>
      <c r="S359">
        <v>8.0000000000000002E-3</v>
      </c>
      <c r="U359">
        <v>0.27</v>
      </c>
      <c r="W359">
        <v>4.0000000000000001E-3</v>
      </c>
      <c r="Y359">
        <v>0.81</v>
      </c>
      <c r="AA359">
        <v>5.0999999999999997E-2</v>
      </c>
      <c r="AC359">
        <v>43</v>
      </c>
      <c r="AE359">
        <v>22</v>
      </c>
    </row>
    <row r="360" spans="1:31">
      <c r="A360" t="s">
        <v>32</v>
      </c>
      <c r="B360" s="17" t="s">
        <v>48</v>
      </c>
      <c r="C360" s="2" t="s">
        <v>31</v>
      </c>
      <c r="D360" s="2" t="s">
        <v>72</v>
      </c>
      <c r="E360" s="1">
        <v>38047.734027777777</v>
      </c>
      <c r="F360" s="2">
        <v>9008421</v>
      </c>
      <c r="G360" t="s">
        <v>73</v>
      </c>
      <c r="H360" s="1" t="s">
        <v>82</v>
      </c>
      <c r="I360" s="1" t="s">
        <v>74</v>
      </c>
      <c r="M360">
        <v>19</v>
      </c>
      <c r="N360" t="s">
        <v>17</v>
      </c>
      <c r="O360">
        <v>2E-3</v>
      </c>
      <c r="Q360">
        <v>2.8000000000000001E-2</v>
      </c>
      <c r="S360">
        <v>8.9999999999999993E-3</v>
      </c>
      <c r="U360">
        <v>0.27</v>
      </c>
      <c r="W360">
        <v>4.0000000000000001E-3</v>
      </c>
      <c r="Y360">
        <v>0.56000000000000005</v>
      </c>
      <c r="AA360">
        <v>0.03</v>
      </c>
      <c r="AC360">
        <v>33</v>
      </c>
      <c r="AE360">
        <v>27</v>
      </c>
    </row>
    <row r="361" spans="1:31">
      <c r="A361" t="s">
        <v>32</v>
      </c>
      <c r="B361" s="17" t="s">
        <v>48</v>
      </c>
      <c r="C361" s="2" t="s">
        <v>31</v>
      </c>
      <c r="D361" s="2" t="s">
        <v>72</v>
      </c>
      <c r="E361" s="1">
        <v>38047.795138888891</v>
      </c>
      <c r="F361" s="2">
        <v>9008422</v>
      </c>
      <c r="G361" t="s">
        <v>73</v>
      </c>
      <c r="H361" s="1" t="s">
        <v>82</v>
      </c>
      <c r="I361" s="1" t="s">
        <v>74</v>
      </c>
      <c r="M361">
        <v>18</v>
      </c>
      <c r="N361" t="s">
        <v>17</v>
      </c>
      <c r="O361">
        <v>2E-3</v>
      </c>
      <c r="Q361">
        <v>1.2999999999999999E-2</v>
      </c>
      <c r="S361">
        <v>7.0000000000000001E-3</v>
      </c>
      <c r="U361">
        <v>0.23</v>
      </c>
      <c r="W361">
        <v>3.0000000000000001E-3</v>
      </c>
      <c r="Y361">
        <v>0.46</v>
      </c>
      <c r="AA361">
        <v>2.1999999999999999E-2</v>
      </c>
      <c r="AC361">
        <v>21</v>
      </c>
      <c r="AE361">
        <v>16</v>
      </c>
    </row>
    <row r="362" spans="1:31">
      <c r="A362" t="s">
        <v>32</v>
      </c>
      <c r="B362" s="17" t="s">
        <v>48</v>
      </c>
      <c r="C362" s="2" t="s">
        <v>31</v>
      </c>
      <c r="D362" s="2" t="s">
        <v>72</v>
      </c>
      <c r="E362" s="1">
        <v>38047.802083333336</v>
      </c>
      <c r="F362" s="2">
        <v>9008423</v>
      </c>
      <c r="G362" t="s">
        <v>73</v>
      </c>
      <c r="H362" s="1" t="s">
        <v>82</v>
      </c>
      <c r="I362" s="1" t="s">
        <v>74</v>
      </c>
      <c r="M362">
        <v>16</v>
      </c>
      <c r="N362" t="s">
        <v>17</v>
      </c>
      <c r="O362">
        <v>2E-3</v>
      </c>
      <c r="Q362">
        <v>2.5000000000000001E-2</v>
      </c>
      <c r="S362">
        <v>7.0000000000000001E-3</v>
      </c>
      <c r="U362">
        <v>0.22</v>
      </c>
      <c r="W362">
        <v>4.0000000000000001E-3</v>
      </c>
      <c r="Y362">
        <v>0.43</v>
      </c>
      <c r="AA362">
        <v>2.3E-2</v>
      </c>
      <c r="AC362">
        <v>22</v>
      </c>
      <c r="AE362">
        <v>19</v>
      </c>
    </row>
    <row r="363" spans="1:31">
      <c r="A363" t="s">
        <v>32</v>
      </c>
      <c r="B363" s="17" t="s">
        <v>48</v>
      </c>
      <c r="C363" s="2" t="s">
        <v>31</v>
      </c>
      <c r="D363" s="2" t="s">
        <v>72</v>
      </c>
      <c r="E363" s="1">
        <v>38047.823611111111</v>
      </c>
      <c r="F363" s="2">
        <v>9008424</v>
      </c>
      <c r="G363" t="s">
        <v>73</v>
      </c>
      <c r="H363" s="1" t="s">
        <v>82</v>
      </c>
      <c r="I363" s="1" t="s">
        <v>74</v>
      </c>
      <c r="M363">
        <v>16</v>
      </c>
      <c r="N363" t="s">
        <v>17</v>
      </c>
      <c r="O363">
        <v>2E-3</v>
      </c>
      <c r="Q363">
        <v>2.9000000000000001E-2</v>
      </c>
      <c r="S363">
        <v>8.0000000000000002E-3</v>
      </c>
      <c r="U363">
        <v>0.23</v>
      </c>
      <c r="W363">
        <v>5.0000000000000001E-3</v>
      </c>
      <c r="Y363">
        <v>0.57999999999999996</v>
      </c>
      <c r="AA363">
        <v>3.5000000000000003E-2</v>
      </c>
      <c r="AC363">
        <v>32</v>
      </c>
      <c r="AE363">
        <v>26</v>
      </c>
    </row>
    <row r="364" spans="1:31">
      <c r="A364" t="s">
        <v>32</v>
      </c>
      <c r="B364" s="17" t="s">
        <v>48</v>
      </c>
      <c r="C364" s="2" t="s">
        <v>31</v>
      </c>
      <c r="D364" s="2" t="s">
        <v>72</v>
      </c>
      <c r="E364" s="1">
        <v>38047.851388888892</v>
      </c>
      <c r="F364" s="2">
        <v>9008425</v>
      </c>
      <c r="G364" t="s">
        <v>73</v>
      </c>
      <c r="H364" s="1" t="s">
        <v>82</v>
      </c>
      <c r="I364" s="1" t="s">
        <v>74</v>
      </c>
      <c r="M364">
        <v>17</v>
      </c>
      <c r="N364" t="s">
        <v>17</v>
      </c>
      <c r="O364">
        <v>2E-3</v>
      </c>
      <c r="Q364">
        <v>2.5999999999999999E-2</v>
      </c>
      <c r="S364">
        <v>8.0000000000000002E-3</v>
      </c>
      <c r="U364">
        <v>0.26</v>
      </c>
      <c r="W364">
        <v>4.0000000000000001E-3</v>
      </c>
      <c r="Y364">
        <v>0.51</v>
      </c>
      <c r="AA364">
        <v>2.8000000000000001E-2</v>
      </c>
      <c r="AC364">
        <v>29</v>
      </c>
      <c r="AE364">
        <v>26</v>
      </c>
    </row>
    <row r="365" spans="1:31">
      <c r="A365" t="s">
        <v>32</v>
      </c>
      <c r="B365" s="17" t="s">
        <v>48</v>
      </c>
      <c r="C365" s="2" t="s">
        <v>31</v>
      </c>
      <c r="D365" s="2" t="s">
        <v>72</v>
      </c>
      <c r="E365" s="1">
        <v>38047.870833333334</v>
      </c>
      <c r="F365" s="2">
        <v>9008426</v>
      </c>
      <c r="G365" t="s">
        <v>73</v>
      </c>
      <c r="H365" s="1" t="s">
        <v>82</v>
      </c>
      <c r="I365" s="1" t="s">
        <v>74</v>
      </c>
      <c r="M365">
        <v>15</v>
      </c>
      <c r="N365" t="s">
        <v>17</v>
      </c>
      <c r="O365">
        <v>2E-3</v>
      </c>
      <c r="Q365">
        <v>2.5999999999999999E-2</v>
      </c>
      <c r="S365">
        <v>8.0000000000000002E-3</v>
      </c>
      <c r="U365">
        <v>0.23</v>
      </c>
      <c r="W365">
        <v>4.0000000000000001E-3</v>
      </c>
      <c r="Y365">
        <v>0.47</v>
      </c>
      <c r="AA365">
        <v>2.8000000000000001E-2</v>
      </c>
      <c r="AC365">
        <v>27</v>
      </c>
      <c r="AE365">
        <v>23</v>
      </c>
    </row>
    <row r="366" spans="1:31">
      <c r="A366" t="s">
        <v>32</v>
      </c>
      <c r="B366" s="17" t="s">
        <v>48</v>
      </c>
      <c r="C366" s="2" t="s">
        <v>31</v>
      </c>
      <c r="D366" s="2" t="s">
        <v>72</v>
      </c>
      <c r="E366" s="1">
        <v>38047.89166666667</v>
      </c>
      <c r="F366" s="2">
        <v>9008427</v>
      </c>
      <c r="G366" t="s">
        <v>73</v>
      </c>
      <c r="H366" s="1" t="s">
        <v>82</v>
      </c>
      <c r="I366" s="1" t="s">
        <v>74</v>
      </c>
      <c r="M366">
        <v>15</v>
      </c>
      <c r="N366" t="s">
        <v>17</v>
      </c>
      <c r="O366">
        <v>2E-3</v>
      </c>
      <c r="Q366">
        <v>2.1999999999999999E-2</v>
      </c>
      <c r="S366">
        <v>8.9999999999999993E-3</v>
      </c>
      <c r="U366">
        <v>0.26</v>
      </c>
      <c r="W366">
        <v>7.0000000000000001E-3</v>
      </c>
      <c r="Y366">
        <v>0.53</v>
      </c>
      <c r="AA366">
        <v>3.1E-2</v>
      </c>
      <c r="AC366">
        <v>36</v>
      </c>
      <c r="AE366">
        <v>30</v>
      </c>
    </row>
    <row r="367" spans="1:31">
      <c r="A367" t="s">
        <v>32</v>
      </c>
      <c r="B367" s="17" t="s">
        <v>48</v>
      </c>
      <c r="C367" s="2" t="s">
        <v>31</v>
      </c>
      <c r="D367" s="2" t="s">
        <v>72</v>
      </c>
      <c r="E367" s="1">
        <v>38047.908333333333</v>
      </c>
      <c r="F367" s="2">
        <v>9008428</v>
      </c>
      <c r="G367" t="s">
        <v>73</v>
      </c>
      <c r="H367" s="1" t="s">
        <v>82</v>
      </c>
      <c r="I367" s="1" t="s">
        <v>74</v>
      </c>
      <c r="M367">
        <v>16</v>
      </c>
      <c r="O367">
        <v>2E-3</v>
      </c>
      <c r="Q367">
        <v>3.1E-2</v>
      </c>
      <c r="S367">
        <v>1.7999999999999999E-2</v>
      </c>
      <c r="U367">
        <v>0.3</v>
      </c>
      <c r="W367">
        <v>8.9999999999999993E-3</v>
      </c>
      <c r="Y367">
        <v>0.86</v>
      </c>
      <c r="AA367">
        <v>5.7000000000000002E-2</v>
      </c>
      <c r="AC367">
        <v>64</v>
      </c>
      <c r="AE367">
        <v>33</v>
      </c>
    </row>
    <row r="368" spans="1:31">
      <c r="A368" t="s">
        <v>32</v>
      </c>
      <c r="B368" s="17" t="s">
        <v>48</v>
      </c>
      <c r="C368" s="2" t="s">
        <v>31</v>
      </c>
      <c r="D368" s="2" t="s">
        <v>72</v>
      </c>
      <c r="E368" s="1">
        <v>38047.936805555553</v>
      </c>
      <c r="F368" s="2">
        <v>9008429</v>
      </c>
      <c r="G368" t="s">
        <v>73</v>
      </c>
      <c r="H368" s="1" t="s">
        <v>82</v>
      </c>
      <c r="I368" s="1" t="s">
        <v>74</v>
      </c>
      <c r="M368">
        <v>16</v>
      </c>
      <c r="N368" t="s">
        <v>17</v>
      </c>
      <c r="O368">
        <v>2E-3</v>
      </c>
      <c r="Q368">
        <v>2.9000000000000001E-2</v>
      </c>
      <c r="S368">
        <v>8.0000000000000002E-3</v>
      </c>
      <c r="U368">
        <v>0.23</v>
      </c>
      <c r="W368">
        <v>5.0000000000000001E-3</v>
      </c>
      <c r="Y368">
        <v>0.77</v>
      </c>
      <c r="AA368">
        <v>0.05</v>
      </c>
      <c r="AC368">
        <v>53</v>
      </c>
      <c r="AE368">
        <v>36</v>
      </c>
    </row>
    <row r="369" spans="1:31">
      <c r="A369" t="s">
        <v>32</v>
      </c>
      <c r="B369" s="17" t="s">
        <v>48</v>
      </c>
      <c r="C369" s="2" t="s">
        <v>31</v>
      </c>
      <c r="D369" s="2" t="s">
        <v>72</v>
      </c>
      <c r="E369" s="1">
        <v>38063.490277777775</v>
      </c>
      <c r="F369" s="2">
        <v>9008430</v>
      </c>
      <c r="G369" t="s">
        <v>73</v>
      </c>
      <c r="H369" s="1" t="s">
        <v>82</v>
      </c>
      <c r="I369" s="1" t="s">
        <v>74</v>
      </c>
      <c r="M369">
        <v>19</v>
      </c>
      <c r="N369" t="s">
        <v>17</v>
      </c>
      <c r="O369">
        <v>2E-3</v>
      </c>
      <c r="Q369">
        <v>4.2999999999999997E-2</v>
      </c>
      <c r="S369">
        <v>0.02</v>
      </c>
      <c r="U369">
        <v>0.4</v>
      </c>
      <c r="W369">
        <v>3.0000000000000001E-3</v>
      </c>
      <c r="Y369">
        <v>0.54</v>
      </c>
      <c r="AA369">
        <v>1.4E-2</v>
      </c>
      <c r="AC369">
        <v>7</v>
      </c>
      <c r="AE369">
        <v>11</v>
      </c>
    </row>
    <row r="370" spans="1:31">
      <c r="A370" t="s">
        <v>32</v>
      </c>
      <c r="B370" s="17" t="s">
        <v>48</v>
      </c>
      <c r="C370" s="2" t="s">
        <v>31</v>
      </c>
      <c r="D370" s="2" t="s">
        <v>72</v>
      </c>
      <c r="E370" s="1">
        <v>38080.918055555558</v>
      </c>
      <c r="F370" s="2">
        <v>9008431</v>
      </c>
      <c r="G370" t="s">
        <v>73</v>
      </c>
      <c r="H370" s="1" t="s">
        <v>82</v>
      </c>
      <c r="I370" s="1" t="s">
        <v>74</v>
      </c>
      <c r="M370">
        <v>41</v>
      </c>
      <c r="N370" t="s">
        <v>17</v>
      </c>
      <c r="O370">
        <v>2E-3</v>
      </c>
      <c r="Q370">
        <v>4.2999999999999997E-2</v>
      </c>
      <c r="S370">
        <v>2.1000000000000001E-2</v>
      </c>
      <c r="U370">
        <v>0.52</v>
      </c>
      <c r="W370">
        <v>4.0000000000000001E-3</v>
      </c>
      <c r="Y370">
        <v>0.57999999999999996</v>
      </c>
      <c r="AA370">
        <v>1.2E-2</v>
      </c>
      <c r="AC370">
        <v>3</v>
      </c>
      <c r="AE370">
        <v>5</v>
      </c>
    </row>
    <row r="371" spans="1:31">
      <c r="A371" t="s">
        <v>32</v>
      </c>
      <c r="B371" s="17" t="s">
        <v>48</v>
      </c>
      <c r="C371" s="2" t="s">
        <v>31</v>
      </c>
      <c r="D371" s="2" t="s">
        <v>72</v>
      </c>
      <c r="E371" s="1">
        <v>38081.068055555559</v>
      </c>
      <c r="F371" s="2">
        <v>9008432</v>
      </c>
      <c r="G371" t="s">
        <v>73</v>
      </c>
      <c r="H371" s="1" t="s">
        <v>82</v>
      </c>
      <c r="I371" s="1" t="s">
        <v>74</v>
      </c>
      <c r="M371">
        <v>35</v>
      </c>
      <c r="N371" t="s">
        <v>17</v>
      </c>
      <c r="O371">
        <v>2E-3</v>
      </c>
      <c r="Q371">
        <v>2.8000000000000001E-2</v>
      </c>
      <c r="S371">
        <v>0.01</v>
      </c>
      <c r="U371">
        <v>0.35</v>
      </c>
      <c r="W371">
        <v>6.0000000000000001E-3</v>
      </c>
      <c r="Y371">
        <v>0.41</v>
      </c>
      <c r="AA371">
        <v>0.01</v>
      </c>
      <c r="AC371">
        <v>2</v>
      </c>
      <c r="AE371">
        <v>7</v>
      </c>
    </row>
    <row r="372" spans="1:31">
      <c r="A372" t="s">
        <v>32</v>
      </c>
      <c r="B372" s="17" t="s">
        <v>48</v>
      </c>
      <c r="C372" s="2" t="s">
        <v>31</v>
      </c>
      <c r="D372" s="2" t="s">
        <v>72</v>
      </c>
      <c r="E372" s="1">
        <v>38081.319444444445</v>
      </c>
      <c r="F372" s="2">
        <v>9008433</v>
      </c>
      <c r="G372" t="s">
        <v>73</v>
      </c>
      <c r="H372" s="1" t="s">
        <v>82</v>
      </c>
      <c r="I372" s="1" t="s">
        <v>74</v>
      </c>
      <c r="M372">
        <v>34</v>
      </c>
      <c r="N372" t="s">
        <v>17</v>
      </c>
      <c r="O372">
        <v>2E-3</v>
      </c>
      <c r="Q372">
        <v>3.1E-2</v>
      </c>
      <c r="S372">
        <v>8.9999999999999993E-3</v>
      </c>
      <c r="U372">
        <v>0.37</v>
      </c>
      <c r="W372">
        <v>8.0000000000000002E-3</v>
      </c>
      <c r="Y372">
        <v>0.42</v>
      </c>
      <c r="AA372">
        <v>8.9999999999999993E-3</v>
      </c>
      <c r="AC372">
        <v>1</v>
      </c>
      <c r="AE372">
        <v>8</v>
      </c>
    </row>
    <row r="373" spans="1:31">
      <c r="A373" t="s">
        <v>32</v>
      </c>
      <c r="B373" s="17" t="s">
        <v>48</v>
      </c>
      <c r="C373" s="2" t="s">
        <v>31</v>
      </c>
      <c r="D373" s="2" t="s">
        <v>72</v>
      </c>
      <c r="E373" s="1">
        <v>38081.459722222222</v>
      </c>
      <c r="F373" s="2">
        <v>9008434</v>
      </c>
      <c r="G373" t="s">
        <v>73</v>
      </c>
      <c r="H373" s="1" t="s">
        <v>82</v>
      </c>
      <c r="I373" s="1" t="s">
        <v>74</v>
      </c>
      <c r="M373">
        <v>34</v>
      </c>
      <c r="N373" t="s">
        <v>17</v>
      </c>
      <c r="O373">
        <v>2E-3</v>
      </c>
      <c r="Q373">
        <v>3.2000000000000001E-2</v>
      </c>
      <c r="S373">
        <v>8.0000000000000002E-3</v>
      </c>
      <c r="U373">
        <v>0.32</v>
      </c>
      <c r="W373">
        <v>4.0000000000000001E-3</v>
      </c>
      <c r="Y373">
        <v>0.37</v>
      </c>
      <c r="AA373">
        <v>8.0000000000000002E-3</v>
      </c>
      <c r="AC373">
        <v>1</v>
      </c>
      <c r="AE373">
        <v>8</v>
      </c>
    </row>
    <row r="374" spans="1:31">
      <c r="A374" t="s">
        <v>32</v>
      </c>
      <c r="B374" s="17" t="s">
        <v>48</v>
      </c>
      <c r="C374" s="2" t="s">
        <v>31</v>
      </c>
      <c r="D374" s="2" t="s">
        <v>72</v>
      </c>
      <c r="E374" s="1">
        <v>38087.751388888886</v>
      </c>
      <c r="F374" s="2">
        <v>9008435</v>
      </c>
      <c r="G374" t="s">
        <v>73</v>
      </c>
      <c r="H374" s="1" t="s">
        <v>82</v>
      </c>
      <c r="I374" s="1" t="s">
        <v>74</v>
      </c>
      <c r="M374">
        <v>50</v>
      </c>
      <c r="N374" t="s">
        <v>17</v>
      </c>
      <c r="O374">
        <v>2E-3</v>
      </c>
      <c r="Q374">
        <v>3.9E-2</v>
      </c>
      <c r="S374">
        <v>0.03</v>
      </c>
      <c r="U374">
        <v>0.95</v>
      </c>
      <c r="W374">
        <v>5.0000000000000001E-3</v>
      </c>
      <c r="Y374">
        <v>1.1000000000000001</v>
      </c>
      <c r="AA374">
        <v>1.4999999999999999E-2</v>
      </c>
      <c r="AC374">
        <v>2</v>
      </c>
      <c r="AE374">
        <v>9</v>
      </c>
    </row>
    <row r="375" spans="1:31">
      <c r="A375" t="s">
        <v>32</v>
      </c>
      <c r="B375" s="17" t="s">
        <v>48</v>
      </c>
      <c r="C375" s="2" t="s">
        <v>31</v>
      </c>
      <c r="D375" s="2" t="s">
        <v>72</v>
      </c>
      <c r="E375" s="1">
        <v>38087.826388888891</v>
      </c>
      <c r="F375" s="2">
        <v>9008436</v>
      </c>
      <c r="G375" t="s">
        <v>73</v>
      </c>
      <c r="H375" s="1" t="s">
        <v>82</v>
      </c>
      <c r="I375" s="1" t="s">
        <v>74</v>
      </c>
      <c r="M375">
        <v>37</v>
      </c>
      <c r="N375" t="s">
        <v>17</v>
      </c>
      <c r="O375">
        <v>2E-3</v>
      </c>
      <c r="Q375">
        <v>2.5999999999999999E-2</v>
      </c>
      <c r="S375">
        <v>1.7999999999999999E-2</v>
      </c>
      <c r="U375">
        <v>0.49</v>
      </c>
      <c r="W375">
        <v>4.0000000000000001E-3</v>
      </c>
      <c r="Y375">
        <v>0.59</v>
      </c>
      <c r="AA375">
        <v>1.2E-2</v>
      </c>
      <c r="AC375">
        <v>3</v>
      </c>
      <c r="AE375">
        <v>9</v>
      </c>
    </row>
    <row r="376" spans="1:31">
      <c r="A376" t="s">
        <v>32</v>
      </c>
      <c r="B376" s="17" t="s">
        <v>48</v>
      </c>
      <c r="C376" s="2" t="s">
        <v>31</v>
      </c>
      <c r="D376" s="2" t="s">
        <v>72</v>
      </c>
      <c r="E376" s="1">
        <v>38088.07708333333</v>
      </c>
      <c r="F376" s="2">
        <v>9008437</v>
      </c>
      <c r="G376" t="s">
        <v>73</v>
      </c>
      <c r="H376" s="1" t="s">
        <v>82</v>
      </c>
      <c r="I376" s="1" t="s">
        <v>74</v>
      </c>
      <c r="M376">
        <v>37</v>
      </c>
      <c r="N376" t="s">
        <v>17</v>
      </c>
      <c r="O376">
        <v>2E-3</v>
      </c>
      <c r="Q376">
        <v>3.2000000000000001E-2</v>
      </c>
      <c r="S376">
        <v>2.1000000000000001E-2</v>
      </c>
      <c r="U376">
        <v>0.49</v>
      </c>
      <c r="W376">
        <v>4.0000000000000001E-3</v>
      </c>
      <c r="Y376">
        <v>0.56999999999999995</v>
      </c>
      <c r="AA376">
        <v>1.0999999999999999E-2</v>
      </c>
      <c r="AC376">
        <v>2</v>
      </c>
      <c r="AE376">
        <v>8</v>
      </c>
    </row>
    <row r="377" spans="1:31">
      <c r="A377" t="s">
        <v>32</v>
      </c>
      <c r="B377" s="17" t="s">
        <v>48</v>
      </c>
      <c r="C377" s="2" t="s">
        <v>31</v>
      </c>
      <c r="D377" s="2" t="s">
        <v>72</v>
      </c>
      <c r="E377" s="1">
        <v>38088.376388888886</v>
      </c>
      <c r="F377" s="2">
        <v>9008438</v>
      </c>
      <c r="G377" t="s">
        <v>73</v>
      </c>
      <c r="H377" s="1" t="s">
        <v>82</v>
      </c>
      <c r="I377" s="1" t="s">
        <v>74</v>
      </c>
      <c r="M377">
        <v>34</v>
      </c>
      <c r="N377" t="s">
        <v>17</v>
      </c>
      <c r="O377">
        <v>2E-3</v>
      </c>
      <c r="Q377">
        <v>2.3E-2</v>
      </c>
      <c r="S377">
        <v>1.2E-2</v>
      </c>
      <c r="U377">
        <v>0.3</v>
      </c>
      <c r="W377">
        <v>3.0000000000000001E-3</v>
      </c>
      <c r="Y377">
        <v>0.35</v>
      </c>
      <c r="AA377">
        <v>8.0000000000000002E-3</v>
      </c>
      <c r="AC377">
        <v>2</v>
      </c>
      <c r="AE377">
        <v>6</v>
      </c>
    </row>
    <row r="378" spans="1:31">
      <c r="A378" t="s">
        <v>32</v>
      </c>
      <c r="B378" s="17" t="s">
        <v>48</v>
      </c>
      <c r="C378" s="2" t="s">
        <v>31</v>
      </c>
      <c r="D378" s="2" t="s">
        <v>72</v>
      </c>
      <c r="E378" s="1">
        <v>38088.834722222222</v>
      </c>
      <c r="F378" s="2">
        <v>9008439</v>
      </c>
      <c r="G378" t="s">
        <v>73</v>
      </c>
      <c r="H378" s="1" t="s">
        <v>82</v>
      </c>
      <c r="I378" s="1" t="s">
        <v>74</v>
      </c>
      <c r="M378">
        <v>31</v>
      </c>
      <c r="N378" t="s">
        <v>17</v>
      </c>
      <c r="O378">
        <v>2E-3</v>
      </c>
      <c r="Q378">
        <v>4.4999999999999998E-2</v>
      </c>
      <c r="S378">
        <v>2.1000000000000001E-2</v>
      </c>
      <c r="U378">
        <v>0.28999999999999998</v>
      </c>
      <c r="W378">
        <v>3.0000000000000001E-3</v>
      </c>
      <c r="Y378">
        <v>0.3</v>
      </c>
      <c r="AA378">
        <v>7.0000000000000001E-3</v>
      </c>
      <c r="AB378" t="s">
        <v>17</v>
      </c>
      <c r="AC378">
        <v>1</v>
      </c>
      <c r="AE378">
        <v>6</v>
      </c>
    </row>
    <row r="379" spans="1:31">
      <c r="A379" t="s">
        <v>32</v>
      </c>
      <c r="B379" s="17" t="s">
        <v>48</v>
      </c>
      <c r="C379" s="2" t="s">
        <v>31</v>
      </c>
      <c r="D379" s="2" t="s">
        <v>72</v>
      </c>
      <c r="E379" s="1">
        <v>38094.459722222222</v>
      </c>
      <c r="F379" s="2">
        <v>9008440</v>
      </c>
      <c r="G379" t="s">
        <v>73</v>
      </c>
      <c r="H379" s="1" t="s">
        <v>82</v>
      </c>
      <c r="I379" s="1" t="s">
        <v>74</v>
      </c>
      <c r="M379">
        <v>39</v>
      </c>
      <c r="N379" t="s">
        <v>17</v>
      </c>
      <c r="O379">
        <v>2E-3</v>
      </c>
      <c r="Q379">
        <v>3.3000000000000002E-2</v>
      </c>
      <c r="S379">
        <v>2.7E-2</v>
      </c>
      <c r="U379">
        <v>0.57999999999999996</v>
      </c>
      <c r="W379">
        <v>4.0000000000000001E-3</v>
      </c>
      <c r="Y379">
        <v>0.68</v>
      </c>
      <c r="AA379">
        <v>1.2E-2</v>
      </c>
      <c r="AC379">
        <v>2</v>
      </c>
      <c r="AE379">
        <v>8</v>
      </c>
    </row>
    <row r="380" spans="1:31">
      <c r="A380" t="s">
        <v>32</v>
      </c>
      <c r="B380" s="17" t="s">
        <v>48</v>
      </c>
      <c r="C380" s="2" t="s">
        <v>31</v>
      </c>
      <c r="D380" s="2" t="s">
        <v>72</v>
      </c>
      <c r="E380" s="1">
        <v>38094.501388888886</v>
      </c>
      <c r="F380" s="2">
        <v>9008441</v>
      </c>
      <c r="G380" t="s">
        <v>73</v>
      </c>
      <c r="H380" s="1" t="s">
        <v>82</v>
      </c>
      <c r="I380" s="1" t="s">
        <v>74</v>
      </c>
      <c r="M380">
        <v>33</v>
      </c>
      <c r="N380" t="s">
        <v>17</v>
      </c>
      <c r="O380">
        <v>2E-3</v>
      </c>
      <c r="Q380">
        <v>2.1999999999999999E-2</v>
      </c>
      <c r="S380">
        <v>1.9E-2</v>
      </c>
      <c r="U380">
        <v>0.3</v>
      </c>
      <c r="W380">
        <v>4.0000000000000001E-3</v>
      </c>
      <c r="Y380">
        <v>0.39</v>
      </c>
      <c r="AA380">
        <v>1.0999999999999999E-2</v>
      </c>
      <c r="AC380">
        <v>4</v>
      </c>
      <c r="AE380">
        <v>7</v>
      </c>
    </row>
    <row r="381" spans="1:31">
      <c r="A381" t="s">
        <v>32</v>
      </c>
      <c r="B381" s="17" t="s">
        <v>48</v>
      </c>
      <c r="C381" s="2" t="s">
        <v>31</v>
      </c>
      <c r="D381" s="2" t="s">
        <v>72</v>
      </c>
      <c r="E381" s="1">
        <v>38094.543055555558</v>
      </c>
      <c r="F381" s="2">
        <v>9008442</v>
      </c>
      <c r="G381" t="s">
        <v>73</v>
      </c>
      <c r="H381" s="1" t="s">
        <v>82</v>
      </c>
      <c r="I381" s="1" t="s">
        <v>74</v>
      </c>
      <c r="M381">
        <v>30</v>
      </c>
      <c r="N381" t="s">
        <v>17</v>
      </c>
      <c r="O381">
        <v>2E-3</v>
      </c>
      <c r="Q381">
        <v>2.1999999999999999E-2</v>
      </c>
      <c r="S381">
        <v>8.9999999999999993E-3</v>
      </c>
      <c r="U381">
        <v>0.25</v>
      </c>
      <c r="W381">
        <v>4.0000000000000001E-3</v>
      </c>
      <c r="Y381">
        <v>0.36</v>
      </c>
      <c r="AA381">
        <v>1.4E-2</v>
      </c>
      <c r="AC381">
        <v>7</v>
      </c>
      <c r="AE381">
        <v>10</v>
      </c>
    </row>
    <row r="382" spans="1:31">
      <c r="A382" t="s">
        <v>32</v>
      </c>
      <c r="B382" s="17" t="s">
        <v>48</v>
      </c>
      <c r="C382" s="2" t="s">
        <v>31</v>
      </c>
      <c r="D382" s="2" t="s">
        <v>72</v>
      </c>
      <c r="E382" s="1">
        <v>38094.59375</v>
      </c>
      <c r="F382" s="2">
        <v>9008443</v>
      </c>
      <c r="G382" t="s">
        <v>73</v>
      </c>
      <c r="H382" s="1" t="s">
        <v>82</v>
      </c>
      <c r="I382" s="1" t="s">
        <v>74</v>
      </c>
      <c r="M382">
        <v>31</v>
      </c>
      <c r="N382" t="s">
        <v>17</v>
      </c>
      <c r="O382">
        <v>2E-3</v>
      </c>
      <c r="Q382">
        <v>2.1999999999999999E-2</v>
      </c>
      <c r="S382">
        <v>8.0000000000000002E-3</v>
      </c>
      <c r="U382">
        <v>0.25</v>
      </c>
      <c r="W382">
        <v>3.0000000000000001E-3</v>
      </c>
      <c r="Y382">
        <v>0.36</v>
      </c>
      <c r="AA382">
        <v>1.4E-2</v>
      </c>
      <c r="AC382">
        <v>7</v>
      </c>
      <c r="AE382">
        <v>8</v>
      </c>
    </row>
    <row r="383" spans="1:31">
      <c r="A383" t="s">
        <v>32</v>
      </c>
      <c r="B383" s="17" t="s">
        <v>48</v>
      </c>
      <c r="C383" s="2" t="s">
        <v>31</v>
      </c>
      <c r="D383" s="2" t="s">
        <v>72</v>
      </c>
      <c r="E383" s="1">
        <v>38094.668055555558</v>
      </c>
      <c r="F383" s="2">
        <v>9008444</v>
      </c>
      <c r="G383" t="s">
        <v>73</v>
      </c>
      <c r="H383" s="1" t="s">
        <v>82</v>
      </c>
      <c r="I383" s="1" t="s">
        <v>74</v>
      </c>
      <c r="M383">
        <v>29</v>
      </c>
      <c r="N383" t="s">
        <v>17</v>
      </c>
      <c r="O383">
        <v>2E-3</v>
      </c>
      <c r="Q383">
        <v>0.02</v>
      </c>
      <c r="S383">
        <v>2.1000000000000001E-2</v>
      </c>
      <c r="U383">
        <v>0.28999999999999998</v>
      </c>
      <c r="W383">
        <v>4.0000000000000001E-3</v>
      </c>
      <c r="Y383">
        <v>0.47</v>
      </c>
      <c r="AA383">
        <v>0.02</v>
      </c>
      <c r="AC383">
        <v>13</v>
      </c>
      <c r="AE383">
        <v>16</v>
      </c>
    </row>
    <row r="384" spans="1:31">
      <c r="A384" t="s">
        <v>32</v>
      </c>
      <c r="B384" s="17" t="s">
        <v>48</v>
      </c>
      <c r="C384" s="2" t="s">
        <v>31</v>
      </c>
      <c r="D384" s="2" t="s">
        <v>72</v>
      </c>
      <c r="E384" s="1">
        <v>38094.751388888886</v>
      </c>
      <c r="F384" s="2">
        <v>9008445</v>
      </c>
      <c r="G384" t="s">
        <v>73</v>
      </c>
      <c r="H384" s="1" t="s">
        <v>82</v>
      </c>
      <c r="I384" s="1" t="s">
        <v>74</v>
      </c>
      <c r="M384">
        <v>28</v>
      </c>
      <c r="N384" t="s">
        <v>17</v>
      </c>
      <c r="O384">
        <v>2E-3</v>
      </c>
      <c r="Q384">
        <v>1.9E-2</v>
      </c>
      <c r="S384">
        <v>2.3E-2</v>
      </c>
      <c r="U384">
        <v>0.28000000000000003</v>
      </c>
      <c r="W384">
        <v>3.0000000000000001E-3</v>
      </c>
      <c r="Y384">
        <v>0.49</v>
      </c>
      <c r="AA384">
        <v>2.1000000000000001E-2</v>
      </c>
      <c r="AC384">
        <v>13</v>
      </c>
      <c r="AE384">
        <v>13</v>
      </c>
    </row>
    <row r="385" spans="1:31">
      <c r="A385" t="s">
        <v>32</v>
      </c>
      <c r="B385" s="17" t="s">
        <v>48</v>
      </c>
      <c r="C385" s="2" t="s">
        <v>31</v>
      </c>
      <c r="D385" s="2" t="s">
        <v>72</v>
      </c>
      <c r="E385" s="1">
        <v>38094.845833333333</v>
      </c>
      <c r="F385" s="2">
        <v>9008446</v>
      </c>
      <c r="G385" t="s">
        <v>73</v>
      </c>
      <c r="H385" s="1" t="s">
        <v>82</v>
      </c>
      <c r="I385" s="1" t="s">
        <v>74</v>
      </c>
      <c r="M385">
        <v>26</v>
      </c>
      <c r="N385" t="s">
        <v>17</v>
      </c>
      <c r="O385">
        <v>2E-3</v>
      </c>
      <c r="Q385">
        <v>2.5000000000000001E-2</v>
      </c>
      <c r="S385">
        <v>8.9999999999999993E-3</v>
      </c>
      <c r="U385">
        <v>0.28000000000000003</v>
      </c>
      <c r="W385">
        <v>3.0000000000000001E-3</v>
      </c>
      <c r="Y385">
        <v>0.53</v>
      </c>
      <c r="AA385">
        <v>2.5000000000000001E-2</v>
      </c>
      <c r="AC385">
        <v>16</v>
      </c>
      <c r="AE385">
        <v>15</v>
      </c>
    </row>
    <row r="386" spans="1:31">
      <c r="A386" t="s">
        <v>32</v>
      </c>
      <c r="B386" s="17" t="s">
        <v>48</v>
      </c>
      <c r="C386" s="2" t="s">
        <v>31</v>
      </c>
      <c r="D386" s="2" t="s">
        <v>72</v>
      </c>
      <c r="E386" s="1">
        <v>38095.043055555558</v>
      </c>
      <c r="F386" s="2">
        <v>9008447</v>
      </c>
      <c r="G386" t="s">
        <v>73</v>
      </c>
      <c r="H386" s="1" t="s">
        <v>82</v>
      </c>
      <c r="I386" s="1" t="s">
        <v>74</v>
      </c>
      <c r="M386">
        <v>25</v>
      </c>
      <c r="N386" t="s">
        <v>17</v>
      </c>
      <c r="O386">
        <v>2E-3</v>
      </c>
      <c r="Q386">
        <v>1.9E-2</v>
      </c>
      <c r="S386">
        <v>6.0000000000000001E-3</v>
      </c>
      <c r="U386">
        <v>0.26</v>
      </c>
      <c r="W386">
        <v>4.0000000000000001E-3</v>
      </c>
      <c r="Y386">
        <v>0.41</v>
      </c>
      <c r="AA386">
        <v>1.6E-2</v>
      </c>
      <c r="AC386">
        <v>9</v>
      </c>
      <c r="AE386">
        <v>11</v>
      </c>
    </row>
    <row r="387" spans="1:31">
      <c r="A387" t="s">
        <v>32</v>
      </c>
      <c r="B387" s="17" t="s">
        <v>48</v>
      </c>
      <c r="C387" s="2" t="s">
        <v>31</v>
      </c>
      <c r="D387" s="2" t="s">
        <v>72</v>
      </c>
      <c r="E387" s="1">
        <v>38095.348611111112</v>
      </c>
      <c r="F387" s="2">
        <v>9008448</v>
      </c>
      <c r="G387" t="s">
        <v>73</v>
      </c>
      <c r="H387" s="1" t="s">
        <v>82</v>
      </c>
      <c r="I387" s="1" t="s">
        <v>74</v>
      </c>
      <c r="M387">
        <v>27</v>
      </c>
      <c r="N387" t="s">
        <v>17</v>
      </c>
      <c r="O387">
        <v>2E-3</v>
      </c>
      <c r="Q387">
        <v>0.04</v>
      </c>
      <c r="S387">
        <v>2.4E-2</v>
      </c>
      <c r="U387">
        <v>0.38</v>
      </c>
      <c r="W387">
        <v>6.0000000000000001E-3</v>
      </c>
      <c r="Y387">
        <v>0.44</v>
      </c>
      <c r="AA387">
        <v>1.2999999999999999E-2</v>
      </c>
      <c r="AC387">
        <v>3</v>
      </c>
      <c r="AE387">
        <v>7</v>
      </c>
    </row>
    <row r="388" spans="1:31">
      <c r="A388" t="s">
        <v>32</v>
      </c>
      <c r="B388" s="17" t="s">
        <v>48</v>
      </c>
      <c r="C388" s="2" t="s">
        <v>31</v>
      </c>
      <c r="D388" s="2" t="s">
        <v>72</v>
      </c>
      <c r="E388" s="1">
        <v>38095.599999999999</v>
      </c>
      <c r="F388" s="2">
        <v>9008449</v>
      </c>
      <c r="G388" t="s">
        <v>73</v>
      </c>
      <c r="H388" s="1" t="s">
        <v>82</v>
      </c>
      <c r="I388" s="1" t="s">
        <v>74</v>
      </c>
      <c r="M388">
        <v>28</v>
      </c>
      <c r="N388" t="s">
        <v>17</v>
      </c>
      <c r="O388">
        <v>2E-3</v>
      </c>
      <c r="Q388">
        <v>2.8000000000000001E-2</v>
      </c>
      <c r="S388">
        <v>2.7E-2</v>
      </c>
      <c r="U388">
        <v>0.32</v>
      </c>
      <c r="W388">
        <v>4.0000000000000001E-3</v>
      </c>
      <c r="Y388">
        <v>0.4</v>
      </c>
      <c r="AA388">
        <v>0.01</v>
      </c>
      <c r="AC388">
        <v>2</v>
      </c>
      <c r="AE388">
        <v>7</v>
      </c>
    </row>
    <row r="389" spans="1:31">
      <c r="A389" t="s">
        <v>32</v>
      </c>
      <c r="B389" s="17" t="s">
        <v>48</v>
      </c>
      <c r="C389" s="2" t="s">
        <v>31</v>
      </c>
      <c r="D389" s="2" t="s">
        <v>72</v>
      </c>
      <c r="E389" s="1">
        <v>38095.851388888892</v>
      </c>
      <c r="F389" s="2">
        <v>9008450</v>
      </c>
      <c r="G389" t="s">
        <v>73</v>
      </c>
      <c r="H389" s="1" t="s">
        <v>82</v>
      </c>
      <c r="I389" s="1" t="s">
        <v>74</v>
      </c>
      <c r="M389">
        <v>28</v>
      </c>
      <c r="N389" t="s">
        <v>17</v>
      </c>
      <c r="O389">
        <v>2E-3</v>
      </c>
      <c r="Q389">
        <v>2.9000000000000001E-2</v>
      </c>
      <c r="S389">
        <v>2.5999999999999999E-2</v>
      </c>
      <c r="U389">
        <v>0.26</v>
      </c>
      <c r="W389">
        <v>4.0000000000000001E-3</v>
      </c>
      <c r="Y389">
        <v>0.32</v>
      </c>
      <c r="AA389">
        <v>7.0000000000000001E-3</v>
      </c>
      <c r="AB389" t="s">
        <v>17</v>
      </c>
      <c r="AC389">
        <v>1</v>
      </c>
      <c r="AE389">
        <v>7</v>
      </c>
    </row>
    <row r="390" spans="1:31">
      <c r="A390" t="s">
        <v>32</v>
      </c>
      <c r="B390" s="17" t="s">
        <v>48</v>
      </c>
      <c r="C390" s="2" t="s">
        <v>31</v>
      </c>
      <c r="D390" s="2" t="s">
        <v>72</v>
      </c>
      <c r="E390" s="1">
        <v>38096.352777777778</v>
      </c>
      <c r="F390" s="2">
        <v>9008451</v>
      </c>
      <c r="G390" t="s">
        <v>73</v>
      </c>
      <c r="H390" s="1" t="s">
        <v>82</v>
      </c>
      <c r="I390" s="1" t="s">
        <v>74</v>
      </c>
      <c r="M390">
        <v>33</v>
      </c>
      <c r="N390" t="s">
        <v>17</v>
      </c>
      <c r="O390">
        <v>2E-3</v>
      </c>
      <c r="Q390">
        <v>0.03</v>
      </c>
      <c r="S390">
        <v>2.7E-2</v>
      </c>
      <c r="U390">
        <v>0.31</v>
      </c>
      <c r="W390">
        <v>4.0000000000000001E-3</v>
      </c>
      <c r="Y390">
        <v>0.34</v>
      </c>
      <c r="AA390">
        <v>7.0000000000000001E-3</v>
      </c>
      <c r="AC390">
        <v>1</v>
      </c>
      <c r="AE390">
        <v>6</v>
      </c>
    </row>
    <row r="391" spans="1:31">
      <c r="A391" t="s">
        <v>32</v>
      </c>
      <c r="B391" s="17" t="s">
        <v>48</v>
      </c>
      <c r="C391" s="2" t="s">
        <v>31</v>
      </c>
      <c r="D391" s="2" t="s">
        <v>72</v>
      </c>
      <c r="E391" s="1">
        <v>38097.105555555558</v>
      </c>
      <c r="F391" s="2">
        <v>9008452</v>
      </c>
      <c r="G391" t="s">
        <v>73</v>
      </c>
      <c r="H391" s="1" t="s">
        <v>82</v>
      </c>
      <c r="I391" s="1" t="s">
        <v>74</v>
      </c>
      <c r="L391" s="1" t="s">
        <v>17</v>
      </c>
      <c r="M391">
        <v>0.1</v>
      </c>
      <c r="N391" t="s">
        <v>17</v>
      </c>
      <c r="O391">
        <v>2E-3</v>
      </c>
      <c r="Q391">
        <v>0.03</v>
      </c>
      <c r="S391">
        <v>8.0000000000000002E-3</v>
      </c>
      <c r="U391">
        <v>0.21</v>
      </c>
      <c r="W391">
        <v>4.0000000000000001E-3</v>
      </c>
      <c r="Y391">
        <v>0.23</v>
      </c>
      <c r="AA391">
        <v>7.0000000000000001E-3</v>
      </c>
      <c r="AD391" t="s">
        <v>17</v>
      </c>
      <c r="AE391">
        <v>1</v>
      </c>
    </row>
    <row r="392" spans="1:31">
      <c r="A392" t="s">
        <v>32</v>
      </c>
      <c r="B392" s="17" t="s">
        <v>48</v>
      </c>
      <c r="C392" s="2" t="s">
        <v>31</v>
      </c>
      <c r="D392" s="2" t="s">
        <v>72</v>
      </c>
      <c r="E392" s="1">
        <v>38101.626388888886</v>
      </c>
      <c r="F392" s="2">
        <v>9008453</v>
      </c>
      <c r="G392" t="s">
        <v>73</v>
      </c>
      <c r="H392" s="1" t="s">
        <v>82</v>
      </c>
      <c r="I392" s="1" t="s">
        <v>74</v>
      </c>
      <c r="M392">
        <v>33</v>
      </c>
      <c r="N392" t="s">
        <v>17</v>
      </c>
      <c r="O392">
        <v>2E-3</v>
      </c>
      <c r="Q392">
        <v>2.9000000000000001E-2</v>
      </c>
      <c r="S392">
        <v>0.01</v>
      </c>
      <c r="U392">
        <v>0.34</v>
      </c>
      <c r="W392">
        <v>5.0000000000000001E-3</v>
      </c>
      <c r="Y392">
        <v>0.37</v>
      </c>
      <c r="AA392">
        <v>1.0999999999999999E-2</v>
      </c>
      <c r="AC392">
        <v>1</v>
      </c>
      <c r="AE392">
        <v>6</v>
      </c>
    </row>
    <row r="393" spans="1:31">
      <c r="A393" t="s">
        <v>32</v>
      </c>
      <c r="B393" s="17" t="s">
        <v>48</v>
      </c>
      <c r="C393" s="2" t="s">
        <v>31</v>
      </c>
      <c r="D393" s="2" t="s">
        <v>72</v>
      </c>
      <c r="E393" s="1">
        <v>38101.861805555556</v>
      </c>
      <c r="F393" s="2">
        <v>9008454</v>
      </c>
      <c r="G393" t="s">
        <v>73</v>
      </c>
      <c r="H393" s="1" t="s">
        <v>82</v>
      </c>
      <c r="I393" s="1" t="s">
        <v>74</v>
      </c>
      <c r="M393">
        <v>30</v>
      </c>
      <c r="N393" t="s">
        <v>17</v>
      </c>
      <c r="O393">
        <v>2E-3</v>
      </c>
      <c r="Q393">
        <v>2.4E-2</v>
      </c>
      <c r="S393">
        <v>1.0999999999999999E-2</v>
      </c>
      <c r="U393">
        <v>0.34</v>
      </c>
      <c r="W393">
        <v>4.0000000000000001E-3</v>
      </c>
      <c r="Y393">
        <v>0.41</v>
      </c>
      <c r="AA393">
        <v>1.0999999999999999E-2</v>
      </c>
      <c r="AC393">
        <v>3</v>
      </c>
      <c r="AE393">
        <v>7</v>
      </c>
    </row>
    <row r="394" spans="1:31">
      <c r="A394" t="s">
        <v>32</v>
      </c>
      <c r="B394" s="17" t="s">
        <v>48</v>
      </c>
      <c r="C394" s="2" t="s">
        <v>31</v>
      </c>
      <c r="D394" s="2" t="s">
        <v>72</v>
      </c>
      <c r="E394" s="1">
        <v>38102.113194444442</v>
      </c>
      <c r="F394" s="2">
        <v>9008455</v>
      </c>
      <c r="G394" t="s">
        <v>73</v>
      </c>
      <c r="H394" s="1" t="s">
        <v>82</v>
      </c>
      <c r="I394" s="1" t="s">
        <v>74</v>
      </c>
      <c r="M394">
        <v>29</v>
      </c>
      <c r="N394" t="s">
        <v>17</v>
      </c>
      <c r="O394">
        <v>2E-3</v>
      </c>
      <c r="Q394">
        <v>2.8000000000000001E-2</v>
      </c>
      <c r="S394">
        <v>8.0000000000000002E-3</v>
      </c>
      <c r="U394">
        <v>0.28999999999999998</v>
      </c>
      <c r="W394">
        <v>4.0000000000000001E-3</v>
      </c>
      <c r="Y394">
        <v>0.34</v>
      </c>
      <c r="AA394">
        <v>8.9999999999999993E-3</v>
      </c>
      <c r="AC394">
        <v>2</v>
      </c>
      <c r="AE394">
        <v>6</v>
      </c>
    </row>
    <row r="395" spans="1:31">
      <c r="A395" t="s">
        <v>32</v>
      </c>
      <c r="B395" s="17" t="s">
        <v>48</v>
      </c>
      <c r="C395" s="2" t="s">
        <v>31</v>
      </c>
      <c r="D395" s="2" t="s">
        <v>72</v>
      </c>
      <c r="E395" s="1">
        <v>38102.614583333336</v>
      </c>
      <c r="F395" s="2">
        <v>9008456</v>
      </c>
      <c r="G395" t="s">
        <v>73</v>
      </c>
      <c r="H395" s="1" t="s">
        <v>82</v>
      </c>
      <c r="I395" s="1" t="s">
        <v>74</v>
      </c>
      <c r="M395">
        <v>33</v>
      </c>
      <c r="N395" t="s">
        <v>17</v>
      </c>
      <c r="O395">
        <v>2E-3</v>
      </c>
      <c r="Q395">
        <v>2.1999999999999999E-2</v>
      </c>
      <c r="S395">
        <v>1.7000000000000001E-2</v>
      </c>
      <c r="U395">
        <v>0.35</v>
      </c>
      <c r="W395">
        <v>4.0000000000000001E-3</v>
      </c>
      <c r="Y395">
        <v>0.41</v>
      </c>
      <c r="AA395">
        <v>8.9999999999999993E-3</v>
      </c>
      <c r="AC395">
        <v>2</v>
      </c>
      <c r="AE395">
        <v>6</v>
      </c>
    </row>
    <row r="396" spans="1:31">
      <c r="A396" t="s">
        <v>32</v>
      </c>
      <c r="B396" s="17" t="s">
        <v>48</v>
      </c>
      <c r="C396" s="2" t="s">
        <v>31</v>
      </c>
      <c r="D396" s="2" t="s">
        <v>72</v>
      </c>
      <c r="E396" s="1">
        <v>38103.001388888886</v>
      </c>
      <c r="F396" s="2">
        <v>9008457</v>
      </c>
      <c r="G396" t="s">
        <v>73</v>
      </c>
      <c r="H396" s="1" t="s">
        <v>82</v>
      </c>
      <c r="I396" s="1" t="s">
        <v>74</v>
      </c>
      <c r="M396">
        <v>31</v>
      </c>
      <c r="N396" t="s">
        <v>17</v>
      </c>
      <c r="O396">
        <v>2E-3</v>
      </c>
      <c r="Q396">
        <v>2.8000000000000001E-2</v>
      </c>
      <c r="S396">
        <v>1.9E-2</v>
      </c>
      <c r="U396">
        <v>0.33</v>
      </c>
      <c r="W396">
        <v>4.0000000000000001E-3</v>
      </c>
      <c r="Y396">
        <v>0.35</v>
      </c>
      <c r="AA396">
        <v>8.9999999999999993E-3</v>
      </c>
      <c r="AB396" t="s">
        <v>17</v>
      </c>
      <c r="AC396">
        <v>1</v>
      </c>
      <c r="AE396">
        <v>6</v>
      </c>
    </row>
    <row r="397" spans="1:31">
      <c r="A397" t="s">
        <v>32</v>
      </c>
      <c r="B397" s="17" t="s">
        <v>48</v>
      </c>
      <c r="C397" s="2" t="s">
        <v>31</v>
      </c>
      <c r="D397" s="2" t="s">
        <v>72</v>
      </c>
      <c r="E397" s="1">
        <v>38103.117361111108</v>
      </c>
      <c r="F397" s="2">
        <v>9008458</v>
      </c>
      <c r="G397" t="s">
        <v>73</v>
      </c>
      <c r="H397" s="1" t="s">
        <v>82</v>
      </c>
      <c r="I397" s="1" t="s">
        <v>74</v>
      </c>
      <c r="M397">
        <v>28</v>
      </c>
      <c r="N397" t="s">
        <v>17</v>
      </c>
      <c r="O397">
        <v>2E-3</v>
      </c>
      <c r="Q397">
        <v>2.9000000000000001E-2</v>
      </c>
      <c r="S397">
        <v>1.7000000000000001E-2</v>
      </c>
      <c r="U397">
        <v>0.26</v>
      </c>
      <c r="W397">
        <v>4.0000000000000001E-3</v>
      </c>
      <c r="Y397">
        <v>0.33</v>
      </c>
      <c r="AA397">
        <v>0.01</v>
      </c>
      <c r="AC397">
        <v>4</v>
      </c>
      <c r="AE397">
        <v>8</v>
      </c>
    </row>
    <row r="398" spans="1:31">
      <c r="A398" t="s">
        <v>32</v>
      </c>
      <c r="B398" s="17" t="s">
        <v>48</v>
      </c>
      <c r="C398" s="2" t="s">
        <v>31</v>
      </c>
      <c r="D398" s="2" t="s">
        <v>72</v>
      </c>
      <c r="E398" s="1">
        <v>38103.368750000001</v>
      </c>
      <c r="F398" s="2">
        <v>9008459</v>
      </c>
      <c r="G398" t="s">
        <v>73</v>
      </c>
      <c r="H398" s="1" t="s">
        <v>82</v>
      </c>
      <c r="I398" s="1" t="s">
        <v>74</v>
      </c>
      <c r="M398">
        <v>28</v>
      </c>
      <c r="N398" t="s">
        <v>17</v>
      </c>
      <c r="O398">
        <v>2E-3</v>
      </c>
      <c r="Q398">
        <v>1.9E-2</v>
      </c>
      <c r="S398">
        <v>2.5999999999999999E-2</v>
      </c>
      <c r="U398">
        <v>0.38</v>
      </c>
      <c r="W398">
        <v>4.0000000000000001E-3</v>
      </c>
      <c r="Y398">
        <v>0.4</v>
      </c>
      <c r="AA398">
        <v>8.9999999999999993E-3</v>
      </c>
      <c r="AC398">
        <v>11</v>
      </c>
      <c r="AE398">
        <v>7</v>
      </c>
    </row>
    <row r="399" spans="1:31">
      <c r="A399" t="s">
        <v>32</v>
      </c>
      <c r="B399" s="17" t="s">
        <v>48</v>
      </c>
      <c r="C399" s="2" t="s">
        <v>31</v>
      </c>
      <c r="D399" s="2" t="s">
        <v>72</v>
      </c>
      <c r="E399" s="1">
        <v>38103.620138888888</v>
      </c>
      <c r="F399" s="2">
        <v>9008460</v>
      </c>
      <c r="G399" t="s">
        <v>73</v>
      </c>
      <c r="H399" s="1" t="s">
        <v>82</v>
      </c>
      <c r="I399" s="1" t="s">
        <v>74</v>
      </c>
      <c r="M399">
        <v>27</v>
      </c>
      <c r="N399" t="s">
        <v>17</v>
      </c>
      <c r="O399">
        <v>2E-3</v>
      </c>
      <c r="Q399">
        <v>0.02</v>
      </c>
      <c r="S399">
        <v>1.4999999999999999E-2</v>
      </c>
      <c r="U399">
        <v>0.24</v>
      </c>
      <c r="W399">
        <v>5.0000000000000001E-3</v>
      </c>
      <c r="Y399">
        <v>0.33</v>
      </c>
      <c r="AA399">
        <v>1.0999999999999999E-2</v>
      </c>
      <c r="AC399">
        <v>5</v>
      </c>
      <c r="AE399">
        <v>8</v>
      </c>
    </row>
    <row r="400" spans="1:31">
      <c r="A400" t="s">
        <v>32</v>
      </c>
      <c r="B400" s="17" t="s">
        <v>48</v>
      </c>
      <c r="C400" s="2" t="s">
        <v>31</v>
      </c>
      <c r="D400" s="2" t="s">
        <v>72</v>
      </c>
      <c r="E400" s="1">
        <v>38103.834722222222</v>
      </c>
      <c r="F400" s="2">
        <v>9008461</v>
      </c>
      <c r="G400" t="s">
        <v>73</v>
      </c>
      <c r="H400" s="1" t="s">
        <v>82</v>
      </c>
      <c r="I400" s="1" t="s">
        <v>74</v>
      </c>
      <c r="M400">
        <v>26</v>
      </c>
      <c r="N400" t="s">
        <v>17</v>
      </c>
      <c r="O400">
        <v>2E-3</v>
      </c>
      <c r="Q400">
        <v>2.7E-2</v>
      </c>
      <c r="S400">
        <v>2.3E-2</v>
      </c>
      <c r="U400">
        <v>0.26</v>
      </c>
      <c r="W400">
        <v>4.0000000000000001E-3</v>
      </c>
      <c r="Y400">
        <v>0.42</v>
      </c>
      <c r="AA400">
        <v>1.9E-2</v>
      </c>
      <c r="AC400">
        <v>14</v>
      </c>
      <c r="AE400">
        <v>12</v>
      </c>
    </row>
    <row r="401" spans="1:31">
      <c r="A401" t="s">
        <v>32</v>
      </c>
      <c r="B401" s="17" t="s">
        <v>48</v>
      </c>
      <c r="C401" s="2" t="s">
        <v>31</v>
      </c>
      <c r="D401" s="2" t="s">
        <v>72</v>
      </c>
      <c r="E401" s="1">
        <v>38103.876388888886</v>
      </c>
      <c r="F401" s="2">
        <v>9008462</v>
      </c>
      <c r="G401" t="s">
        <v>73</v>
      </c>
      <c r="H401" s="1" t="s">
        <v>82</v>
      </c>
      <c r="I401" s="1" t="s">
        <v>74</v>
      </c>
      <c r="M401">
        <v>21</v>
      </c>
      <c r="N401" t="s">
        <v>17</v>
      </c>
      <c r="O401">
        <v>2E-3</v>
      </c>
      <c r="Q401">
        <v>0.03</v>
      </c>
      <c r="S401">
        <v>6.0000000000000001E-3</v>
      </c>
      <c r="U401">
        <v>0.17</v>
      </c>
      <c r="W401">
        <v>5.0000000000000001E-3</v>
      </c>
      <c r="Y401">
        <v>0.35</v>
      </c>
      <c r="AA401">
        <v>2.1999999999999999E-2</v>
      </c>
      <c r="AC401">
        <v>14</v>
      </c>
      <c r="AE401">
        <v>12</v>
      </c>
    </row>
    <row r="402" spans="1:31">
      <c r="A402" t="s">
        <v>32</v>
      </c>
      <c r="B402" s="17" t="s">
        <v>48</v>
      </c>
      <c r="C402" s="2" t="s">
        <v>31</v>
      </c>
      <c r="D402" s="2" t="s">
        <v>72</v>
      </c>
      <c r="E402" s="1">
        <v>38104.168055555558</v>
      </c>
      <c r="F402" s="2">
        <v>9008463</v>
      </c>
      <c r="G402" t="s">
        <v>73</v>
      </c>
      <c r="H402" s="1" t="s">
        <v>82</v>
      </c>
      <c r="I402" s="1" t="s">
        <v>74</v>
      </c>
      <c r="M402">
        <v>21</v>
      </c>
      <c r="N402" t="s">
        <v>17</v>
      </c>
      <c r="O402">
        <v>2E-3</v>
      </c>
      <c r="Q402">
        <v>1.6E-2</v>
      </c>
      <c r="S402">
        <v>5.0000000000000001E-3</v>
      </c>
      <c r="U402">
        <v>0.18</v>
      </c>
      <c r="W402">
        <v>3.0000000000000001E-3</v>
      </c>
      <c r="Y402">
        <v>0.25</v>
      </c>
      <c r="AA402">
        <v>1.0999999999999999E-2</v>
      </c>
      <c r="AC402">
        <v>4</v>
      </c>
      <c r="AE402">
        <v>10</v>
      </c>
    </row>
    <row r="403" spans="1:31">
      <c r="A403" t="s">
        <v>32</v>
      </c>
      <c r="B403" s="17" t="s">
        <v>48</v>
      </c>
      <c r="C403" s="2" t="s">
        <v>31</v>
      </c>
      <c r="D403" s="2" t="s">
        <v>72</v>
      </c>
      <c r="E403" s="1">
        <v>38104.625694444447</v>
      </c>
      <c r="F403" s="2">
        <v>9008464</v>
      </c>
      <c r="G403" t="s">
        <v>73</v>
      </c>
      <c r="H403" s="1" t="s">
        <v>82</v>
      </c>
      <c r="I403" s="1" t="s">
        <v>74</v>
      </c>
      <c r="M403">
        <v>22</v>
      </c>
      <c r="N403" t="s">
        <v>17</v>
      </c>
      <c r="O403">
        <v>2E-3</v>
      </c>
      <c r="Q403">
        <v>1.4999999999999999E-2</v>
      </c>
      <c r="S403">
        <v>5.0000000000000001E-3</v>
      </c>
      <c r="U403">
        <v>0.21</v>
      </c>
      <c r="W403">
        <v>3.0000000000000001E-3</v>
      </c>
      <c r="Y403">
        <v>0.3</v>
      </c>
      <c r="AA403">
        <v>1.2E-2</v>
      </c>
      <c r="AC403">
        <v>6</v>
      </c>
      <c r="AE403">
        <v>8</v>
      </c>
    </row>
    <row r="404" spans="1:31">
      <c r="A404" t="s">
        <v>32</v>
      </c>
      <c r="B404" s="17" t="s">
        <v>48</v>
      </c>
      <c r="C404" s="2" t="s">
        <v>31</v>
      </c>
      <c r="D404" s="2" t="s">
        <v>72</v>
      </c>
      <c r="E404" s="1">
        <v>38105.543055555558</v>
      </c>
      <c r="F404" s="2">
        <v>9008465</v>
      </c>
      <c r="G404" t="s">
        <v>73</v>
      </c>
      <c r="H404" s="1" t="s">
        <v>82</v>
      </c>
      <c r="I404" s="1" t="s">
        <v>74</v>
      </c>
      <c r="M404">
        <v>23</v>
      </c>
      <c r="N404" t="s">
        <v>17</v>
      </c>
      <c r="O404">
        <v>2E-3</v>
      </c>
      <c r="Q404">
        <v>2.1999999999999999E-2</v>
      </c>
      <c r="S404">
        <v>7.0000000000000001E-3</v>
      </c>
      <c r="U404">
        <v>0.23</v>
      </c>
      <c r="W404">
        <v>3.0000000000000001E-3</v>
      </c>
      <c r="Y404">
        <v>0.28000000000000003</v>
      </c>
      <c r="AA404">
        <v>0.01</v>
      </c>
      <c r="AB404" t="s">
        <v>17</v>
      </c>
      <c r="AC404">
        <v>1</v>
      </c>
      <c r="AE404">
        <v>7</v>
      </c>
    </row>
    <row r="405" spans="1:31">
      <c r="A405" t="s">
        <v>32</v>
      </c>
      <c r="B405" s="17" t="s">
        <v>48</v>
      </c>
      <c r="C405" s="2" t="s">
        <v>31</v>
      </c>
      <c r="D405" s="2" t="s">
        <v>72</v>
      </c>
      <c r="E405" s="1">
        <v>38105.881249999999</v>
      </c>
      <c r="F405" s="2">
        <v>9008466</v>
      </c>
      <c r="G405" t="s">
        <v>73</v>
      </c>
      <c r="H405" s="1" t="s">
        <v>82</v>
      </c>
      <c r="I405" s="1" t="s">
        <v>74</v>
      </c>
      <c r="M405">
        <v>24</v>
      </c>
      <c r="N405" t="s">
        <v>17</v>
      </c>
      <c r="O405">
        <v>2E-3</v>
      </c>
      <c r="Q405">
        <v>2.1000000000000001E-2</v>
      </c>
      <c r="S405">
        <v>5.0000000000000001E-3</v>
      </c>
      <c r="U405">
        <v>0.2</v>
      </c>
      <c r="W405">
        <v>4.0000000000000001E-3</v>
      </c>
      <c r="Y405">
        <v>0.28999999999999998</v>
      </c>
      <c r="AA405">
        <v>0.01</v>
      </c>
      <c r="AC405">
        <v>3</v>
      </c>
      <c r="AE405">
        <v>6</v>
      </c>
    </row>
    <row r="406" spans="1:31">
      <c r="A406" t="s">
        <v>32</v>
      </c>
      <c r="B406" s="17" t="s">
        <v>48</v>
      </c>
      <c r="C406" s="2" t="s">
        <v>31</v>
      </c>
      <c r="D406" s="2" t="s">
        <v>72</v>
      </c>
      <c r="E406" s="1">
        <v>38106.043749999997</v>
      </c>
      <c r="F406" s="2">
        <v>9008467</v>
      </c>
      <c r="G406" t="s">
        <v>73</v>
      </c>
      <c r="H406" s="1" t="s">
        <v>82</v>
      </c>
      <c r="I406" s="1" t="s">
        <v>74</v>
      </c>
      <c r="M406">
        <v>24</v>
      </c>
      <c r="N406" t="s">
        <v>17</v>
      </c>
      <c r="O406">
        <v>2E-3</v>
      </c>
      <c r="Q406">
        <v>2.5999999999999999E-2</v>
      </c>
      <c r="S406">
        <v>6.0000000000000001E-3</v>
      </c>
      <c r="U406">
        <v>0.19</v>
      </c>
      <c r="W406">
        <v>4.0000000000000001E-3</v>
      </c>
      <c r="Y406">
        <v>0.33</v>
      </c>
      <c r="AA406">
        <v>1.7999999999999999E-2</v>
      </c>
      <c r="AC406">
        <v>9</v>
      </c>
      <c r="AE406">
        <v>9</v>
      </c>
    </row>
    <row r="407" spans="1:31">
      <c r="A407" t="s">
        <v>32</v>
      </c>
      <c r="B407" s="17" t="s">
        <v>48</v>
      </c>
      <c r="C407" s="2" t="s">
        <v>31</v>
      </c>
      <c r="D407" s="2" t="s">
        <v>72</v>
      </c>
      <c r="E407" s="1">
        <v>38106.210416666669</v>
      </c>
      <c r="F407" s="2">
        <v>9008468</v>
      </c>
      <c r="G407" t="s">
        <v>73</v>
      </c>
      <c r="H407" s="1" t="s">
        <v>82</v>
      </c>
      <c r="I407" s="1" t="s">
        <v>74</v>
      </c>
      <c r="M407">
        <v>24</v>
      </c>
      <c r="N407" t="s">
        <v>17</v>
      </c>
      <c r="O407">
        <v>2E-3</v>
      </c>
      <c r="Q407">
        <v>2.5999999999999999E-2</v>
      </c>
      <c r="S407">
        <v>4.0000000000000001E-3</v>
      </c>
      <c r="U407">
        <v>0.17</v>
      </c>
      <c r="W407">
        <v>4.0000000000000001E-3</v>
      </c>
      <c r="Y407">
        <v>0.21</v>
      </c>
      <c r="AA407">
        <v>8.0000000000000002E-3</v>
      </c>
      <c r="AC407">
        <v>2</v>
      </c>
      <c r="AE407">
        <v>6</v>
      </c>
    </row>
    <row r="408" spans="1:31">
      <c r="A408" t="s">
        <v>32</v>
      </c>
      <c r="B408" s="17" t="s">
        <v>48</v>
      </c>
      <c r="C408" s="2" t="s">
        <v>31</v>
      </c>
      <c r="D408" s="2" t="s">
        <v>72</v>
      </c>
      <c r="E408" s="1">
        <v>38106.636111111111</v>
      </c>
      <c r="F408" s="2">
        <v>9008469</v>
      </c>
      <c r="G408" t="s">
        <v>73</v>
      </c>
      <c r="H408" s="1" t="s">
        <v>82</v>
      </c>
      <c r="I408" s="1" t="s">
        <v>74</v>
      </c>
      <c r="M408">
        <v>29</v>
      </c>
      <c r="N408" t="s">
        <v>17</v>
      </c>
      <c r="O408">
        <v>2E-3</v>
      </c>
      <c r="Q408">
        <v>2.3E-2</v>
      </c>
      <c r="S408">
        <v>4.0000000000000001E-3</v>
      </c>
      <c r="U408">
        <v>0.19</v>
      </c>
      <c r="W408">
        <v>4.0000000000000001E-3</v>
      </c>
      <c r="Y408">
        <v>0.25</v>
      </c>
      <c r="AA408">
        <v>8.9999999999999993E-3</v>
      </c>
      <c r="AC408">
        <v>2</v>
      </c>
      <c r="AE408">
        <v>6</v>
      </c>
    </row>
    <row r="409" spans="1:31">
      <c r="A409" t="s">
        <v>32</v>
      </c>
      <c r="B409" s="17" t="s">
        <v>48</v>
      </c>
      <c r="C409" s="2" t="s">
        <v>31</v>
      </c>
      <c r="D409" s="2" t="s">
        <v>72</v>
      </c>
      <c r="E409" s="1">
        <v>38106.960416666669</v>
      </c>
      <c r="F409" s="2">
        <v>9008470</v>
      </c>
      <c r="G409" t="s">
        <v>73</v>
      </c>
      <c r="H409" s="1" t="s">
        <v>82</v>
      </c>
      <c r="I409" s="1" t="s">
        <v>74</v>
      </c>
      <c r="M409">
        <v>28</v>
      </c>
      <c r="O409">
        <v>7.0000000000000001E-3</v>
      </c>
      <c r="Q409">
        <v>2.7E-2</v>
      </c>
      <c r="S409">
        <v>1.7999999999999999E-2</v>
      </c>
      <c r="U409">
        <v>0.24</v>
      </c>
      <c r="W409">
        <v>4.0000000000000001E-3</v>
      </c>
      <c r="Y409">
        <v>0.2</v>
      </c>
      <c r="AA409">
        <v>0.01</v>
      </c>
      <c r="AC409">
        <v>2</v>
      </c>
      <c r="AE409">
        <v>7</v>
      </c>
    </row>
    <row r="410" spans="1:31">
      <c r="A410" t="s">
        <v>32</v>
      </c>
      <c r="B410" s="17" t="s">
        <v>48</v>
      </c>
      <c r="C410" s="2" t="s">
        <v>31</v>
      </c>
      <c r="D410" s="2" t="s">
        <v>72</v>
      </c>
      <c r="E410" s="1">
        <v>38107.138888888891</v>
      </c>
      <c r="F410" s="2">
        <v>9008471</v>
      </c>
      <c r="G410" t="s">
        <v>73</v>
      </c>
      <c r="H410" s="1" t="s">
        <v>82</v>
      </c>
      <c r="I410" s="1" t="s">
        <v>74</v>
      </c>
      <c r="M410">
        <v>27</v>
      </c>
      <c r="N410" t="s">
        <v>17</v>
      </c>
      <c r="O410">
        <v>2E-3</v>
      </c>
      <c r="Q410">
        <v>2.3E-2</v>
      </c>
      <c r="S410">
        <v>6.0000000000000001E-3</v>
      </c>
      <c r="U410">
        <v>0.17</v>
      </c>
      <c r="W410">
        <v>4.0000000000000001E-3</v>
      </c>
      <c r="Y410">
        <v>0.2</v>
      </c>
      <c r="AA410">
        <v>8.0000000000000002E-3</v>
      </c>
      <c r="AC410">
        <v>1</v>
      </c>
      <c r="AE410">
        <v>6</v>
      </c>
    </row>
    <row r="411" spans="1:31">
      <c r="A411" t="s">
        <v>32</v>
      </c>
      <c r="B411" s="17" t="s">
        <v>48</v>
      </c>
      <c r="C411" s="2" t="s">
        <v>31</v>
      </c>
      <c r="D411" s="2" t="s">
        <v>72</v>
      </c>
      <c r="E411" s="1">
        <v>38107.418749999997</v>
      </c>
      <c r="F411" s="2">
        <v>9008472</v>
      </c>
      <c r="G411" t="s">
        <v>73</v>
      </c>
      <c r="H411" s="1" t="s">
        <v>82</v>
      </c>
      <c r="I411" s="1" t="s">
        <v>74</v>
      </c>
      <c r="M411">
        <v>26</v>
      </c>
      <c r="N411" t="s">
        <v>17</v>
      </c>
      <c r="O411">
        <v>2E-3</v>
      </c>
      <c r="Q411">
        <v>2.8000000000000001E-2</v>
      </c>
      <c r="S411">
        <v>0.01</v>
      </c>
      <c r="U411">
        <v>0.16</v>
      </c>
      <c r="W411">
        <v>4.0000000000000001E-3</v>
      </c>
      <c r="Y411">
        <v>0.22</v>
      </c>
      <c r="AA411">
        <v>7.0000000000000001E-3</v>
      </c>
      <c r="AC411">
        <v>1</v>
      </c>
      <c r="AE411">
        <v>7</v>
      </c>
    </row>
    <row r="412" spans="1:31">
      <c r="A412" t="s">
        <v>32</v>
      </c>
      <c r="B412" s="17" t="s">
        <v>48</v>
      </c>
      <c r="C412" s="2" t="s">
        <v>31</v>
      </c>
      <c r="D412" s="2" t="s">
        <v>72</v>
      </c>
      <c r="E412" s="1">
        <v>38107.89166666667</v>
      </c>
      <c r="F412" s="2">
        <v>9008473</v>
      </c>
      <c r="G412" t="s">
        <v>73</v>
      </c>
      <c r="H412" s="1" t="s">
        <v>82</v>
      </c>
      <c r="I412" s="1" t="s">
        <v>74</v>
      </c>
      <c r="M412">
        <v>30</v>
      </c>
      <c r="N412" t="s">
        <v>17</v>
      </c>
      <c r="O412">
        <v>2E-3</v>
      </c>
      <c r="Y412">
        <v>0.23</v>
      </c>
      <c r="AA412">
        <v>6.0000000000000001E-3</v>
      </c>
      <c r="AB412" t="s">
        <v>17</v>
      </c>
      <c r="AC412">
        <v>1</v>
      </c>
      <c r="AE412">
        <v>7</v>
      </c>
    </row>
    <row r="413" spans="1:31">
      <c r="A413" t="s">
        <v>32</v>
      </c>
      <c r="B413" s="17" t="s">
        <v>48</v>
      </c>
      <c r="C413" s="2" t="s">
        <v>31</v>
      </c>
      <c r="D413" s="2" t="s">
        <v>72</v>
      </c>
      <c r="E413" s="1">
        <v>38108.393055555556</v>
      </c>
      <c r="F413" s="2">
        <v>9008474</v>
      </c>
      <c r="G413" t="s">
        <v>73</v>
      </c>
      <c r="H413" s="1" t="s">
        <v>82</v>
      </c>
      <c r="I413" s="1" t="s">
        <v>74</v>
      </c>
      <c r="M413">
        <v>32</v>
      </c>
      <c r="N413" t="s">
        <v>17</v>
      </c>
      <c r="O413">
        <v>2E-3</v>
      </c>
      <c r="Q413">
        <v>2.1999999999999999E-2</v>
      </c>
      <c r="S413">
        <v>7.0000000000000001E-3</v>
      </c>
      <c r="U413">
        <v>0.27</v>
      </c>
      <c r="W413">
        <v>4.0000000000000001E-3</v>
      </c>
      <c r="Y413">
        <v>0.3</v>
      </c>
      <c r="AA413">
        <v>6.0000000000000001E-3</v>
      </c>
      <c r="AB413" t="s">
        <v>17</v>
      </c>
      <c r="AC413">
        <v>1</v>
      </c>
      <c r="AE413">
        <v>5</v>
      </c>
    </row>
    <row r="414" spans="1:31">
      <c r="A414" t="s">
        <v>32</v>
      </c>
      <c r="B414" s="17" t="s">
        <v>48</v>
      </c>
      <c r="C414" s="2" t="s">
        <v>31</v>
      </c>
      <c r="D414" s="2" t="s">
        <v>72</v>
      </c>
      <c r="E414" s="1">
        <v>38110.293749999997</v>
      </c>
      <c r="F414" s="2">
        <v>9008475</v>
      </c>
      <c r="G414" t="s">
        <v>73</v>
      </c>
      <c r="H414" s="1" t="s">
        <v>82</v>
      </c>
      <c r="I414" s="1" t="s">
        <v>74</v>
      </c>
      <c r="M414">
        <v>40</v>
      </c>
      <c r="O414">
        <v>2E-3</v>
      </c>
      <c r="Q414">
        <v>2.4E-2</v>
      </c>
      <c r="S414">
        <v>7.0000000000000001E-3</v>
      </c>
      <c r="U414">
        <v>0.42</v>
      </c>
      <c r="W414">
        <v>4.0000000000000001E-3</v>
      </c>
      <c r="Y414">
        <v>0.6</v>
      </c>
      <c r="AA414">
        <v>2.1999999999999999E-2</v>
      </c>
      <c r="AC414">
        <v>5</v>
      </c>
      <c r="AE414">
        <v>5</v>
      </c>
    </row>
    <row r="415" spans="1:31">
      <c r="A415" t="s">
        <v>32</v>
      </c>
      <c r="B415" s="17" t="s">
        <v>48</v>
      </c>
      <c r="C415" s="2" t="s">
        <v>31</v>
      </c>
      <c r="D415" s="2" t="s">
        <v>72</v>
      </c>
      <c r="E415" s="1">
        <v>38110.395833333336</v>
      </c>
      <c r="F415" s="2">
        <v>9008476</v>
      </c>
      <c r="G415" t="s">
        <v>73</v>
      </c>
      <c r="H415" s="1" t="s">
        <v>82</v>
      </c>
      <c r="I415" s="1" t="s">
        <v>74</v>
      </c>
      <c r="M415">
        <v>32</v>
      </c>
      <c r="N415" t="s">
        <v>17</v>
      </c>
      <c r="O415">
        <v>2E-3</v>
      </c>
      <c r="Q415">
        <v>2.1999999999999999E-2</v>
      </c>
      <c r="S415">
        <v>8.0000000000000002E-3</v>
      </c>
      <c r="U415">
        <v>0.26</v>
      </c>
      <c r="W415">
        <v>4.0000000000000001E-3</v>
      </c>
      <c r="Y415">
        <v>0.26</v>
      </c>
      <c r="AA415">
        <v>8.0000000000000002E-3</v>
      </c>
      <c r="AC415">
        <v>2</v>
      </c>
      <c r="AE415">
        <v>5</v>
      </c>
    </row>
    <row r="416" spans="1:31">
      <c r="A416" t="s">
        <v>32</v>
      </c>
      <c r="B416" s="17" t="s">
        <v>48</v>
      </c>
      <c r="C416" s="2" t="s">
        <v>31</v>
      </c>
      <c r="D416" s="2" t="s">
        <v>72</v>
      </c>
      <c r="E416" s="1">
        <v>38110.646527777775</v>
      </c>
      <c r="F416" s="2">
        <v>9008477</v>
      </c>
      <c r="G416" t="s">
        <v>73</v>
      </c>
      <c r="H416" s="1" t="s">
        <v>82</v>
      </c>
      <c r="I416" s="1" t="s">
        <v>74</v>
      </c>
      <c r="M416">
        <v>33</v>
      </c>
      <c r="N416" t="s">
        <v>17</v>
      </c>
      <c r="O416">
        <v>2E-3</v>
      </c>
      <c r="Q416">
        <v>0.02</v>
      </c>
      <c r="S416">
        <v>6.0000000000000001E-3</v>
      </c>
      <c r="U416">
        <v>0.24</v>
      </c>
      <c r="W416">
        <v>4.0000000000000001E-3</v>
      </c>
      <c r="Y416">
        <v>0.28000000000000003</v>
      </c>
      <c r="AA416">
        <v>0.01</v>
      </c>
      <c r="AC416">
        <v>2</v>
      </c>
      <c r="AE416">
        <v>6</v>
      </c>
    </row>
    <row r="417" spans="1:31">
      <c r="A417" t="s">
        <v>32</v>
      </c>
      <c r="B417" s="17" t="s">
        <v>48</v>
      </c>
      <c r="C417" s="2" t="s">
        <v>31</v>
      </c>
      <c r="D417" s="2" t="s">
        <v>72</v>
      </c>
      <c r="E417" s="1">
        <v>38110.960416666669</v>
      </c>
      <c r="F417" s="2">
        <v>9008478</v>
      </c>
      <c r="G417" t="s">
        <v>73</v>
      </c>
      <c r="H417" s="1" t="s">
        <v>82</v>
      </c>
      <c r="I417" s="1" t="s">
        <v>74</v>
      </c>
      <c r="M417">
        <v>24</v>
      </c>
      <c r="O417">
        <v>3.0000000000000001E-3</v>
      </c>
      <c r="Q417">
        <v>4.8000000000000001E-2</v>
      </c>
      <c r="S417">
        <v>6.0000000000000001E-3</v>
      </c>
      <c r="U417">
        <v>0.24</v>
      </c>
      <c r="W417">
        <v>6.0000000000000001E-3</v>
      </c>
      <c r="Y417">
        <v>0.81</v>
      </c>
      <c r="AA417">
        <v>6.9000000000000006E-2</v>
      </c>
      <c r="AC417">
        <v>53</v>
      </c>
      <c r="AE417">
        <v>43</v>
      </c>
    </row>
    <row r="418" spans="1:31">
      <c r="A418" t="s">
        <v>32</v>
      </c>
      <c r="B418" s="17" t="s">
        <v>48</v>
      </c>
      <c r="C418" s="2" t="s">
        <v>31</v>
      </c>
      <c r="D418" s="2" t="s">
        <v>72</v>
      </c>
      <c r="E418" s="1">
        <v>38111.002083333333</v>
      </c>
      <c r="F418" s="2">
        <v>9008479</v>
      </c>
      <c r="G418" t="s">
        <v>73</v>
      </c>
      <c r="H418" s="1" t="s">
        <v>82</v>
      </c>
      <c r="I418" s="1" t="s">
        <v>74</v>
      </c>
      <c r="M418">
        <v>30</v>
      </c>
      <c r="N418" t="s">
        <v>17</v>
      </c>
      <c r="O418">
        <v>2E-3</v>
      </c>
      <c r="Q418">
        <v>0.02</v>
      </c>
      <c r="S418">
        <v>5.0000000000000001E-3</v>
      </c>
      <c r="U418">
        <v>0.23</v>
      </c>
      <c r="W418">
        <v>4.0000000000000001E-3</v>
      </c>
      <c r="Y418">
        <v>0.36</v>
      </c>
      <c r="AA418">
        <v>1.7000000000000001E-2</v>
      </c>
      <c r="AC418">
        <v>14</v>
      </c>
      <c r="AE418">
        <v>10</v>
      </c>
    </row>
    <row r="419" spans="1:31">
      <c r="A419" t="s">
        <v>32</v>
      </c>
      <c r="B419" s="17" t="s">
        <v>48</v>
      </c>
      <c r="C419" s="2" t="s">
        <v>31</v>
      </c>
      <c r="D419" s="2" t="s">
        <v>72</v>
      </c>
      <c r="E419" s="1">
        <v>38111.127083333333</v>
      </c>
      <c r="F419" s="2">
        <v>9008480</v>
      </c>
      <c r="G419" t="s">
        <v>73</v>
      </c>
      <c r="H419" s="1" t="s">
        <v>82</v>
      </c>
      <c r="I419" s="1" t="s">
        <v>74</v>
      </c>
      <c r="M419">
        <v>20</v>
      </c>
      <c r="N419" t="s">
        <v>17</v>
      </c>
      <c r="O419">
        <v>2E-3</v>
      </c>
      <c r="Q419">
        <v>3.5000000000000003E-2</v>
      </c>
      <c r="S419">
        <v>5.0000000000000001E-3</v>
      </c>
      <c r="U419">
        <v>0.25</v>
      </c>
      <c r="W419">
        <v>4.0000000000000001E-3</v>
      </c>
      <c r="Y419">
        <v>0.45</v>
      </c>
      <c r="AA419">
        <v>2.7E-2</v>
      </c>
      <c r="AC419">
        <v>15</v>
      </c>
      <c r="AE419">
        <v>14</v>
      </c>
    </row>
    <row r="420" spans="1:31">
      <c r="A420" t="s">
        <v>32</v>
      </c>
      <c r="B420" s="17" t="s">
        <v>48</v>
      </c>
      <c r="C420" s="2" t="s">
        <v>31</v>
      </c>
      <c r="D420" s="2" t="s">
        <v>72</v>
      </c>
      <c r="E420" s="1">
        <v>38111.168749999997</v>
      </c>
      <c r="F420" s="2">
        <v>9008481</v>
      </c>
      <c r="G420" t="s">
        <v>73</v>
      </c>
      <c r="H420" s="1" t="s">
        <v>82</v>
      </c>
      <c r="I420" s="1" t="s">
        <v>74</v>
      </c>
      <c r="M420">
        <v>19</v>
      </c>
      <c r="N420" t="s">
        <v>17</v>
      </c>
      <c r="O420">
        <v>2E-3</v>
      </c>
      <c r="Q420">
        <v>4.2999999999999997E-2</v>
      </c>
      <c r="S420">
        <v>7.0000000000000001E-3</v>
      </c>
      <c r="U420">
        <v>0.21</v>
      </c>
      <c r="W420">
        <v>4.0000000000000001E-3</v>
      </c>
      <c r="Y420">
        <v>0.3</v>
      </c>
      <c r="AA420">
        <v>1.4999999999999999E-2</v>
      </c>
      <c r="AC420">
        <v>10</v>
      </c>
      <c r="AE420">
        <v>8</v>
      </c>
    </row>
    <row r="421" spans="1:31">
      <c r="A421" t="s">
        <v>32</v>
      </c>
      <c r="B421" s="17" t="s">
        <v>48</v>
      </c>
      <c r="C421" s="2" t="s">
        <v>31</v>
      </c>
      <c r="D421" s="2" t="s">
        <v>72</v>
      </c>
      <c r="E421" s="1">
        <v>38111.402083333334</v>
      </c>
      <c r="F421" s="2">
        <v>9008482</v>
      </c>
      <c r="G421" t="s">
        <v>73</v>
      </c>
      <c r="H421" s="1" t="s">
        <v>82</v>
      </c>
      <c r="I421" s="1" t="s">
        <v>74</v>
      </c>
      <c r="M421">
        <v>23</v>
      </c>
      <c r="N421" t="s">
        <v>17</v>
      </c>
      <c r="O421">
        <v>2E-3</v>
      </c>
      <c r="Q421">
        <v>3.4000000000000002E-2</v>
      </c>
      <c r="S421">
        <v>2.3E-2</v>
      </c>
      <c r="U421">
        <v>0.23</v>
      </c>
      <c r="W421">
        <v>3.0000000000000001E-3</v>
      </c>
      <c r="Y421">
        <v>0.28999999999999998</v>
      </c>
      <c r="AA421">
        <v>0.01</v>
      </c>
      <c r="AC421">
        <v>5</v>
      </c>
      <c r="AE421">
        <v>6</v>
      </c>
    </row>
    <row r="422" spans="1:31">
      <c r="A422" t="s">
        <v>32</v>
      </c>
      <c r="B422" s="17" t="s">
        <v>48</v>
      </c>
      <c r="C422" s="2" t="s">
        <v>31</v>
      </c>
      <c r="D422" s="2" t="s">
        <v>72</v>
      </c>
      <c r="E422" s="1">
        <v>38111.65347222222</v>
      </c>
      <c r="F422" s="2">
        <v>9008483</v>
      </c>
      <c r="G422" t="s">
        <v>73</v>
      </c>
      <c r="H422" s="1" t="s">
        <v>82</v>
      </c>
      <c r="I422" s="1" t="s">
        <v>74</v>
      </c>
      <c r="M422">
        <v>26</v>
      </c>
      <c r="N422" t="s">
        <v>17</v>
      </c>
      <c r="O422">
        <v>2E-3</v>
      </c>
      <c r="Q422">
        <v>2.7E-2</v>
      </c>
      <c r="S422">
        <v>6.0000000000000001E-3</v>
      </c>
      <c r="U422">
        <v>0.18</v>
      </c>
      <c r="W422">
        <v>3.0000000000000001E-3</v>
      </c>
      <c r="Y422">
        <v>0.22</v>
      </c>
      <c r="AA422">
        <v>8.9999999999999993E-3</v>
      </c>
      <c r="AC422">
        <v>3</v>
      </c>
      <c r="AE422">
        <v>5</v>
      </c>
    </row>
    <row r="423" spans="1:31">
      <c r="A423" t="s">
        <v>32</v>
      </c>
      <c r="B423" s="17" t="s">
        <v>48</v>
      </c>
      <c r="C423" s="2" t="s">
        <v>31</v>
      </c>
      <c r="D423" s="2" t="s">
        <v>72</v>
      </c>
      <c r="E423" s="1">
        <v>38112.154861111114</v>
      </c>
      <c r="F423" s="2">
        <v>9008484</v>
      </c>
      <c r="G423" t="s">
        <v>73</v>
      </c>
      <c r="H423" s="1" t="s">
        <v>82</v>
      </c>
      <c r="I423" s="1" t="s">
        <v>74</v>
      </c>
      <c r="M423">
        <v>29</v>
      </c>
      <c r="N423" t="s">
        <v>17</v>
      </c>
      <c r="O423">
        <v>2E-3</v>
      </c>
      <c r="Q423">
        <v>3.2000000000000001E-2</v>
      </c>
      <c r="S423">
        <v>8.0000000000000002E-3</v>
      </c>
      <c r="U423">
        <v>0.22</v>
      </c>
      <c r="W423">
        <v>3.0000000000000001E-3</v>
      </c>
      <c r="Y423">
        <v>0.25</v>
      </c>
      <c r="AA423">
        <v>8.0000000000000002E-3</v>
      </c>
      <c r="AC423">
        <v>2</v>
      </c>
      <c r="AE423">
        <v>6</v>
      </c>
    </row>
    <row r="424" spans="1:31">
      <c r="A424" t="s">
        <v>32</v>
      </c>
      <c r="B424" s="17" t="s">
        <v>48</v>
      </c>
      <c r="C424" s="2" t="s">
        <v>31</v>
      </c>
      <c r="D424" s="2" t="s">
        <v>72</v>
      </c>
      <c r="E424" s="1">
        <v>38112.65625</v>
      </c>
      <c r="F424" s="2">
        <v>9008485</v>
      </c>
      <c r="G424" t="s">
        <v>73</v>
      </c>
      <c r="H424" s="1" t="s">
        <v>82</v>
      </c>
      <c r="I424" s="1" t="s">
        <v>74</v>
      </c>
      <c r="M424">
        <v>33</v>
      </c>
      <c r="N424" t="s">
        <v>17</v>
      </c>
      <c r="O424">
        <v>2E-3</v>
      </c>
      <c r="Q424">
        <v>3.4000000000000002E-2</v>
      </c>
      <c r="S424">
        <v>3.0000000000000001E-3</v>
      </c>
      <c r="U424">
        <v>0.22</v>
      </c>
      <c r="W424">
        <v>3.0000000000000001E-3</v>
      </c>
      <c r="Y424">
        <v>0.25</v>
      </c>
      <c r="AA424">
        <v>7.0000000000000001E-3</v>
      </c>
      <c r="AC424">
        <v>1</v>
      </c>
      <c r="AE424">
        <v>6</v>
      </c>
    </row>
    <row r="425" spans="1:31">
      <c r="A425" t="s">
        <v>32</v>
      </c>
      <c r="B425" s="17" t="s">
        <v>48</v>
      </c>
      <c r="C425" s="2" t="s">
        <v>31</v>
      </c>
      <c r="D425" s="2" t="s">
        <v>72</v>
      </c>
      <c r="E425" s="1">
        <v>38113.157638888886</v>
      </c>
      <c r="F425" s="2">
        <v>9008486</v>
      </c>
      <c r="G425" t="s">
        <v>73</v>
      </c>
      <c r="H425" s="1" t="s">
        <v>82</v>
      </c>
      <c r="I425" s="1" t="s">
        <v>74</v>
      </c>
      <c r="M425">
        <v>33</v>
      </c>
      <c r="N425" t="s">
        <v>17</v>
      </c>
      <c r="O425">
        <v>2E-3</v>
      </c>
      <c r="Q425">
        <v>2.8000000000000001E-2</v>
      </c>
      <c r="S425">
        <v>5.0000000000000001E-3</v>
      </c>
      <c r="U425">
        <v>0.22</v>
      </c>
      <c r="W425">
        <v>3.0000000000000001E-3</v>
      </c>
      <c r="Y425">
        <v>0.25</v>
      </c>
      <c r="AA425">
        <v>7.0000000000000001E-3</v>
      </c>
      <c r="AC425">
        <v>2</v>
      </c>
      <c r="AE425">
        <v>5</v>
      </c>
    </row>
    <row r="426" spans="1:31">
      <c r="A426" t="s">
        <v>32</v>
      </c>
      <c r="B426" s="17" t="s">
        <v>48</v>
      </c>
      <c r="C426" s="2" t="s">
        <v>31</v>
      </c>
      <c r="D426" s="2" t="s">
        <v>72</v>
      </c>
      <c r="E426" s="1">
        <v>38113.65902777778</v>
      </c>
      <c r="F426" s="2">
        <v>9008487</v>
      </c>
      <c r="G426" t="s">
        <v>73</v>
      </c>
      <c r="H426" s="1" t="s">
        <v>82</v>
      </c>
      <c r="I426" s="1" t="s">
        <v>74</v>
      </c>
      <c r="M426">
        <v>33</v>
      </c>
      <c r="N426" t="s">
        <v>17</v>
      </c>
      <c r="O426">
        <v>2E-3</v>
      </c>
      <c r="Q426">
        <v>2.7E-2</v>
      </c>
      <c r="S426">
        <v>6.0000000000000001E-3</v>
      </c>
      <c r="U426">
        <v>0.21</v>
      </c>
      <c r="W426">
        <v>3.0000000000000001E-3</v>
      </c>
      <c r="Y426">
        <v>0.25</v>
      </c>
      <c r="AA426">
        <v>7.0000000000000001E-3</v>
      </c>
      <c r="AC426">
        <v>1</v>
      </c>
      <c r="AE426">
        <v>7</v>
      </c>
    </row>
    <row r="427" spans="1:31">
      <c r="A427" t="s">
        <v>32</v>
      </c>
      <c r="B427" s="17" t="s">
        <v>48</v>
      </c>
      <c r="C427" s="2" t="s">
        <v>31</v>
      </c>
      <c r="D427" s="2" t="s">
        <v>72</v>
      </c>
      <c r="E427" s="1">
        <v>38114.085416666669</v>
      </c>
      <c r="F427" s="2">
        <v>9008488</v>
      </c>
      <c r="G427" t="s">
        <v>73</v>
      </c>
      <c r="H427" s="1" t="s">
        <v>82</v>
      </c>
      <c r="I427" s="1" t="s">
        <v>74</v>
      </c>
      <c r="M427">
        <v>28</v>
      </c>
      <c r="N427" t="s">
        <v>17</v>
      </c>
      <c r="O427">
        <v>2E-3</v>
      </c>
      <c r="Q427">
        <v>2.5999999999999999E-2</v>
      </c>
      <c r="S427">
        <v>3.0000000000000001E-3</v>
      </c>
      <c r="U427">
        <v>0.2</v>
      </c>
      <c r="W427">
        <v>4.0000000000000001E-3</v>
      </c>
      <c r="Y427">
        <v>0.22</v>
      </c>
      <c r="AA427">
        <v>6.0000000000000001E-3</v>
      </c>
      <c r="AC427">
        <v>1</v>
      </c>
      <c r="AE427">
        <v>5</v>
      </c>
    </row>
  </sheetData>
  <autoFilter ref="M1:M427" xr:uid="{45D3C072-4F35-4394-89F9-F031DB812957}"/>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James Cook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Cassandra James</dc:creator>
  <cp:lastModifiedBy>Cassandra James</cp:lastModifiedBy>
  <dcterms:created xsi:type="dcterms:W3CDTF">2023-02-20T22:09:19Z</dcterms:created>
  <dcterms:modified xsi:type="dcterms:W3CDTF">2024-12-10T02:10:25Z</dcterms:modified>
</cp:coreProperties>
</file>