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761E374B-0B8F-47DA-A2DE-A4F6C0938216}" xr6:coauthVersionLast="47" xr6:coauthVersionMax="47" xr10:uidLastSave="{00000000-0000-0000-0000-000000000000}"/>
  <bookViews>
    <workbookView xWindow="-120" yWindow="-120" windowWidth="29040" windowHeight="15720" xr2:uid="{00000000-000D-0000-FFFF-FFFF00000000}"/>
  </bookViews>
  <sheets>
    <sheet name="Metadata" sheetId="6" r:id="rId1"/>
    <sheet name="Site_info" sheetId="2" r:id="rId2"/>
    <sheet name="Data" sheetId="5" r:id="rId3"/>
  </sheets>
  <definedNames>
    <definedName name="_xlnm._FilterDatabase" localSheetId="2" hidden="1">Data!$A$1:$AG$1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<sst xmlns="http://schemas.openxmlformats.org/spreadsheetml/2006/main" count="2414" uniqueCount="82">
  <si>
    <t>n</t>
  </si>
  <si>
    <t xml:space="preserve">Upper Barrata Ck </t>
  </si>
  <si>
    <t>&lt;</t>
  </si>
  <si>
    <t>Barratta Creek</t>
  </si>
  <si>
    <t>GDA2020</t>
  </si>
  <si>
    <t>Haughton</t>
  </si>
  <si>
    <t>Atrazine</t>
  </si>
  <si>
    <t>Atrazine_OP</t>
  </si>
  <si>
    <t>Desisopropyl Atrazine</t>
  </si>
  <si>
    <t>Desisopropyl Atrazine_OP</t>
  </si>
  <si>
    <t>Desethyl Atrazine</t>
  </si>
  <si>
    <t>Desethyl Atrazine_OP</t>
  </si>
  <si>
    <t>Diuron</t>
  </si>
  <si>
    <t>Diuron_OP</t>
  </si>
  <si>
    <t>Metolachlor_OP</t>
  </si>
  <si>
    <t>Metribuzin_OP</t>
  </si>
  <si>
    <t>Asulam_OP</t>
  </si>
  <si>
    <t>Ametryn_OP</t>
  </si>
  <si>
    <t>Metolachlor</t>
  </si>
  <si>
    <t>Metribuzin</t>
  </si>
  <si>
    <t>Asulam</t>
  </si>
  <si>
    <t>Ametryn</t>
  </si>
  <si>
    <t>Ammonium nitrogen as N</t>
  </si>
  <si>
    <t>Ammonium nitrogen as N_OP</t>
  </si>
  <si>
    <t>Oxidised nitrogen as N</t>
  </si>
  <si>
    <t>Oxidised nitrogen as N_OP</t>
  </si>
  <si>
    <t/>
  </si>
  <si>
    <t>E_RRRDBAR</t>
  </si>
  <si>
    <t>Barratta Creek at Viv Cox Bridge</t>
  </si>
  <si>
    <t>project_code</t>
  </si>
  <si>
    <t>site_code</t>
  </si>
  <si>
    <t>sampling_date_time</t>
  </si>
  <si>
    <t>sample_unique_identifier</t>
  </si>
  <si>
    <t>laboratory_name</t>
  </si>
  <si>
    <t>analysis_method</t>
  </si>
  <si>
    <t>depth_m</t>
  </si>
  <si>
    <t>comment</t>
  </si>
  <si>
    <t>Milligrams/Litre</t>
  </si>
  <si>
    <t>Micrograms/Litre</t>
  </si>
  <si>
    <t>Filterable reactive phosphorus as P</t>
  </si>
  <si>
    <t>Filterable reactive phosphorus as P_OP</t>
  </si>
  <si>
    <t>Metadata record</t>
  </si>
  <si>
    <t>Project Name</t>
  </si>
  <si>
    <t>Project Description</t>
  </si>
  <si>
    <t>Project Code</t>
  </si>
  <si>
    <t>Funding</t>
  </si>
  <si>
    <t>Collection period (years)</t>
  </si>
  <si>
    <t>Data custodian</t>
  </si>
  <si>
    <t>University of Queensland; TropWATER, James Cook University</t>
  </si>
  <si>
    <t>NA</t>
  </si>
  <si>
    <t>Laboratory</t>
  </si>
  <si>
    <t>QHFSS (pesticides); TropWATER Laboratory (nutrients)</t>
  </si>
  <si>
    <t xml:space="preserve">Technical details </t>
  </si>
  <si>
    <t>Use Limitations / notes</t>
  </si>
  <si>
    <t>Data quality code</t>
  </si>
  <si>
    <t>910 - Good 
Sampling location, procedures, analytical methods, and data handling processes are well documented.</t>
  </si>
  <si>
    <t>References</t>
  </si>
  <si>
    <t>project_name</t>
  </si>
  <si>
    <t>Manual</t>
  </si>
  <si>
    <t>See metadata</t>
  </si>
  <si>
    <t>QHFSS, TropWATER Laboratory</t>
  </si>
  <si>
    <r>
      <t>Novic, A.J., Ort, C., O'Brien, D.S., Lewis, S.E., Davis, A.M. and Mueller, J.F. (2018) Understanding the uncertainty of estimating herbicide and nutrient mass loads in a flood event with guidance on estimator selection. </t>
    </r>
    <r>
      <rPr>
        <sz val="11"/>
        <color rgb="FF222222"/>
        <rFont val="Calibri"/>
        <family val="2"/>
        <scheme val="minor"/>
      </rPr>
      <t>Water Research 132: 99-110.</t>
    </r>
    <r>
      <rPr>
        <sz val="11"/>
        <color theme="1"/>
        <rFont val="Calibri"/>
        <family val="2"/>
        <scheme val="minor"/>
      </rPr>
      <t xml:space="preserve">
Novic, A.J. O’Brien, D.S. Kaserzon, S.L. Hawker, D.W. Lewis, S.E. and  Mueller, J.F. (2017) Monitoring herbicide concentrations and loads during a flood event: a comparison of grab sampling with passive sampling. Environmental Science and Technology 51: 3880-3891.</t>
    </r>
  </si>
  <si>
    <t>University of Queensland PhD pesticide and nutrient study. High temporal resolution sampling of pesticides and dissolved nutrients in Barratta Creek during the 2012-2013 wet season.</t>
  </si>
  <si>
    <t>2012-2013</t>
  </si>
  <si>
    <t>RRRD Barratta intensive pesticide and nutrient study</t>
  </si>
  <si>
    <t>Australian Government Reef Rescue R&amp;D Program (Project RRRD038)</t>
  </si>
  <si>
    <t>Samples were collected for the analysis of dissolved inorganic nutrients and selected pesticides. Water samples captured first major rainfall event of the season. Samples were collected at 15-min intervals to match the corresponding flow measurements for the first 34 hours. Due to occupational health and safety aspects associated with flood sampling, two extended periods were not sampled for two consecutive nights. Sampling frequency decreased to half-hourly and hourly intervals for the last 15 hours of sampling. In total, 258 samples were collected over a 100 hour period. Samples were collected from midstream for both nutrients and pesticides. Most samples were processed immediately after collection while all were processed within 24 hours of collection. For nutrients, two aliquots (60 ml each) of the collected sample were pre-filtered using a sterile 1.2 µm filter (Sartorius Stedim Biotech) and then filtered using a sterile 0.45 µm filter (Sartorius Stedim Biotech) into sterile polypropylene vials. For pesticides, an aliquot (3 ml) was filtered using a 0.45 µm regenerated cellulose filter (Phenomenex). Aliquots (1 ml) were then transferred into 2 mL amber glass vials (Agilent Technologies) and spiked with atrazine-d5 as an internal standard.  All samples were immediately stored on ice and then transported for pesticide samples to be stored at 4°C and nutrient samples to be frozen (-20°C) prior to analysis. Water samples were analysed for oxidised nitrogen, ammonia and filterable reactive phosphorus using segmented flow auto-analysis techniques following standard methods (APHA 2005). The pesticides were analysed at QHFSS. Further analytical details are provided in the supplementary material associated with Novic et al. (2018).</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</si>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</sst>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hh:mm"/>
    <numFmt numFmtId="165" formatCode="0.000"/>
  </numFmts>
  <fonts count="23">
    <font>
      <sz val="11"/>
      <color theme="1"/>
      <name val="Calibri"/>
      <family val="2"/>
      <scheme val="minor"/>
    </font>
    <font>
      <b/>
      <sz val="11"/>
      <color theme="1"/>
      <name val="Calibri"/>
      <family val="2"/>
      <scheme val="minor"/>
    </font>
    <font>
      <sz val="11"/>
      <color rgb="FF000000"/>
      <name val="Calibri"/>
      <family val="2"/>
      <scheme val="minor"/>
    </font>
    <font>
      <sz val="11"/>
      <name val="Calibri"/>
      <family val="2"/>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9"/>
      <name val="Geneva"/>
    </font>
    <font>
      <sz val="11"/>
      <color rgb="FF222222"/>
      <name val="Calibri"/>
      <family val="2"/>
      <scheme val="minor"/>
    </font>
    <font>
      <u/>
      <sz val="11"/>
      <color theme="1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4659260841701"/>
        <bgColor indexed="64"/>
      </patternFill>
    </fill>
    <fill>
      <patternFill patternType="solid">
        <fgColor theme="0" tint="-0.14996795556505021"/>
        <bgColor indexed="64"/>
      </patternFill>
    </fill>
  </fills>
  <borders count="15">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45">
    <xf numFmtId="0" fontId="0" fillId="0" borderId="0"/>
    <xf numFmtId="0" fontId="5" fillId="0" borderId="0" applyNumberFormat="0" applyFill="0" applyBorder="0" applyAlignment="0" applyProtection="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5" applyNumberFormat="0" applyAlignment="0" applyProtection="0"/>
    <xf numFmtId="0" fontId="13" fillId="6" borderId="6" applyNumberFormat="0" applyAlignment="0" applyProtection="0"/>
    <xf numFmtId="0" fontId="14" fillId="6" borderId="5" applyNumberFormat="0" applyAlignment="0" applyProtection="0"/>
    <xf numFmtId="0" fontId="15" fillId="0" borderId="7" applyNumberFormat="0" applyFill="0" applyAlignment="0" applyProtection="0"/>
    <xf numFmtId="0" fontId="16" fillId="7" borderId="8" applyNumberFormat="0" applyAlignment="0" applyProtection="0"/>
    <xf numFmtId="0" fontId="17" fillId="0" borderId="0" applyNumberFormat="0" applyFill="0" applyBorder="0" applyAlignment="0" applyProtection="0"/>
    <xf numFmtId="0" fontId="4" fillId="8" borderId="9" applyNumberFormat="0" applyFont="0" applyAlignment="0" applyProtection="0"/>
    <xf numFmtId="0" fontId="18" fillId="0" borderId="0" applyNumberFormat="0" applyFill="0" applyBorder="0" applyAlignment="0" applyProtection="0"/>
    <xf numFmtId="0" fontId="1" fillId="0" borderId="10" applyNumberFormat="0" applyFill="0" applyAlignment="0" applyProtection="0"/>
    <xf numFmtId="0" fontId="19"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1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1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1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1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1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20" fillId="0" borderId="0"/>
    <xf numFmtId="0" fontId="4" fillId="0" borderId="0"/>
    <xf numFmtId="0" fontId="22" fillId="0" borderId="0" applyNumberFormat="0" applyFill="0" applyBorder="0" applyAlignment="0" applyProtection="0"/>
  </cellStyleXfs>
  <cellXfs count="28">
    <xf numFmtId="0" fontId="0" fillId="0" borderId="0" xfId="0"/>
    <xf numFmtId="0" fontId="2" fillId="0" borderId="1" xfId="0" applyFont="1" applyBorder="1"/>
    <xf numFmtId="0" fontId="3" fillId="0" borderId="1" xfId="0" applyFont="1" applyBorder="1"/>
    <xf numFmtId="0" fontId="0" fillId="0" borderId="1" xfId="0" applyBorder="1" applyAlignment="1">
      <alignment horizontal="center"/>
    </xf>
    <xf numFmtId="0" fontId="3" fillId="0" borderId="1" xfId="6" applyFont="1" applyFill="1" applyBorder="1"/>
    <xf numFmtId="0" fontId="0" fillId="0" borderId="0" xfId="0"/>
    <xf numFmtId="0" fontId="0" fillId="0" borderId="1" xfId="0" applyBorder="1"/>
    <xf numFmtId="0" fontId="0" fillId="0" borderId="0" xfId="0" applyFont="1"/>
    <xf numFmtId="22" fontId="0" fillId="0" borderId="0" xfId="0" applyNumberFormat="1" applyFont="1"/>
    <xf numFmtId="0" fontId="2" fillId="0" borderId="0" xfId="0" applyFont="1" applyAlignment="1">
      <alignment horizontal="left" vertical="center" wrapText="1"/>
    </xf>
    <xf numFmtId="0" fontId="3" fillId="0" borderId="0" xfId="0" applyFont="1" applyBorder="1" applyAlignment="1">
      <alignment horizontal="center"/>
    </xf>
    <xf numFmtId="0" fontId="0" fillId="0" borderId="0" xfId="0" applyAlignment="1"/>
    <xf numFmtId="164" fontId="0" fillId="0" borderId="0" xfId="0" applyNumberFormat="1" applyFont="1"/>
    <xf numFmtId="0" fontId="1" fillId="34" borderId="12" xfId="0" applyFont="1" applyFill="1" applyBorder="1"/>
    <xf numFmtId="0" fontId="0" fillId="34" borderId="13" xfId="0" applyFill="1" applyBorder="1"/>
    <xf numFmtId="0" fontId="1" fillId="0" borderId="1" xfId="0" applyFont="1" applyBorder="1" applyAlignment="1">
      <alignment vertical="top"/>
    </xf>
    <xf numFmtId="0" fontId="0" fillId="0" borderId="1" xfId="0" applyBorder="1" applyAlignment="1">
      <alignment vertical="top" wrapText="1"/>
    </xf>
    <xf numFmtId="49" fontId="0" fillId="0" borderId="1" xfId="0" applyNumberFormat="1" applyBorder="1" applyAlignment="1">
      <alignment vertical="top" wrapText="1"/>
    </xf>
    <xf numFmtId="0" fontId="1" fillId="0" borderId="14" xfId="0" applyFont="1" applyBorder="1" applyAlignment="1">
      <alignment vertical="top"/>
    </xf>
    <xf numFmtId="0" fontId="0" fillId="0" borderId="14" xfId="0" applyBorder="1" applyAlignment="1">
      <alignment vertical="top" wrapText="1"/>
    </xf>
    <xf numFmtId="0" fontId="3" fillId="0" borderId="1" xfId="0" applyFont="1" applyBorder="1" applyAlignment="1">
      <alignment vertical="top" wrapText="1"/>
    </xf>
    <xf numFmtId="2" fontId="3" fillId="0" borderId="0" xfId="0" applyNumberFormat="1" applyFont="1" applyBorder="1" applyAlignment="1">
      <alignment horizontal="center"/>
    </xf>
    <xf numFmtId="2" fontId="0" fillId="0" borderId="0" xfId="0" applyNumberFormat="1" applyFont="1"/>
    <xf numFmtId="0" fontId="3" fillId="0" borderId="11" xfId="0" applyFont="1" applyBorder="1" applyAlignment="1">
      <alignment horizontal="center"/>
    </xf>
    <xf numFmtId="2" fontId="3" fillId="0" borderId="11" xfId="0" applyNumberFormat="1" applyFont="1" applyBorder="1" applyAlignment="1">
      <alignment horizontal="center"/>
    </xf>
    <xf numFmtId="165" fontId="0" fillId="0" borderId="0" xfId="0" applyNumberFormat="1" applyFont="1"/>
    <xf numFmtId="0" fontId="3" fillId="33" borderId="1" xfId="43" applyFont="1" applyFill="1" applyBorder="1" applyAlignment="1">
      <alignment horizontal="center"/>
    </xf>
    <xf numFmtId="0" fontId="22" fillId="0" borderId="1" xfId="44" applyBorder="1"/>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4" builtinId="8"/>
    <cellStyle name="Input" xfId="9" builtinId="20" customBuiltin="1"/>
    <cellStyle name="Linked Cell" xfId="12" builtinId="24" customBuiltin="1"/>
    <cellStyle name="Neutral" xfId="8" builtinId="28" customBuiltin="1"/>
    <cellStyle name="Normal" xfId="0" builtinId="0"/>
    <cellStyle name="Normal 2" xfId="42" xr:uid="{C5F96AAA-570E-4E95-AAE1-5709A53A386C}"/>
    <cellStyle name="Normal 4" xfId="43" xr:uid="{E36568E3-ED46-4C48-80F1-50585DBC28A6}"/>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3F8F2-F3E9-4EE7-888C-50027C6DBC88}">
  <dimension ref="A1:B13"/>
  <sheetViews>
    <sheetView tabSelected="1" zoomScale="106" zoomScaleNormal="106" workbookViewId="0">
      <selection activeCell="C10" sqref="C10"/>
    </sheetView>
  </sheetViews>
  <sheetFormatPr defaultRowHeight="15"/>
  <cols>
    <col min="1" max="1" width="23.7109375" customWidth="1"/>
    <col min="2" max="2" width="65.7109375" customWidth="1"/>
  </cols>
  <sheetData>
    <row r="1" spans="1:2">
      <c r="A1" s="13" t="s">
        <v>41</v>
      </c>
      <c r="B1" s="14"/>
    </row>
    <row r="2" spans="1:2">
      <c r="A2" s="15" t="s">
        <v>42</v>
      </c>
      <c r="B2" s="16" t="s">
        <v>64</v>
      </c>
    </row>
    <row r="3" spans="1:2" ht="45">
      <c r="A3" s="15" t="s">
        <v>43</v>
      </c>
      <c r="B3" s="16" t="s">
        <v>62</v>
      </c>
    </row>
    <row r="4" spans="1:2">
      <c r="A4" s="15" t="s">
        <v>44</v>
      </c>
      <c r="B4" s="16" t="s">
        <v>27</v>
      </c>
    </row>
    <row r="5" spans="1:2">
      <c r="A5" s="15" t="s">
        <v>45</v>
      </c>
      <c r="B5" s="16" t="s">
        <v>65</v>
      </c>
    </row>
    <row r="6" spans="1:2">
      <c r="A6" s="15" t="s">
        <v>46</v>
      </c>
      <c r="B6" s="17" t="s">
        <v>63</v>
      </c>
    </row>
    <row r="7" spans="1:2">
      <c r="A7" s="15" t="s">
        <v>47</v>
      </c>
      <c r="B7" s="16" t="s">
        <v>48</v>
      </c>
    </row>
    <row r="8" spans="1:2">
      <c r="A8" s="15" t="s">
        <v>80</v>
      </c>
      <c r="B8" s="27" t="s">
        <v>81</v>
      </c>
    </row>
    <row r="9" spans="1:2">
      <c r="A9" s="18" t="s">
        <v>50</v>
      </c>
      <c r="B9" s="19" t="s">
        <v>51</v>
      </c>
    </row>
    <row r="10" spans="1:2" ht="390">
      <c r="A10" s="15" t="s">
        <v>52</v>
      </c>
      <c r="B10" s="16" t="s">
        <v>66</v>
      </c>
    </row>
    <row r="11" spans="1:2">
      <c r="A11" s="15" t="s">
        <v>53</v>
      </c>
      <c r="B11" s="16" t="s">
        <v>49</v>
      </c>
    </row>
    <row r="12" spans="1:2" ht="45">
      <c r="A12" s="15" t="s">
        <v>54</v>
      </c>
      <c r="B12" s="20" t="s">
        <v>55</v>
      </c>
    </row>
    <row r="13" spans="1:2" ht="129.75" customHeight="1">
      <c r="A13" s="15" t="s">
        <v>56</v>
      </c>
      <c r="B13" s="16" t="s">
        <v>61</v>
      </c>
    </row>
  </sheetData>
  <hyperlinks>
    <hyperlink ref="B8" r:id="rId1" tooltip="https://creativecommons.org/licenses/by/4.0/" display="https://creativecommons.org/licenses/by/4.0/" xr:uid="{5AED0E8A-B0BE-4143-BFED-B1FA1A41BB73}"/>
  </hyperlinks>
  <pageMargins left="0.7" right="0.7" top="0.75" bottom="0.75" header="0.3" footer="0.3"/>
  <pageSetup paperSize="9"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
  <sheetViews>
    <sheetView topLeftCell="B1" zoomScale="73" zoomScaleNormal="73" workbookViewId="0">
      <selection activeCell="I13" sqref="I12:I13"/>
    </sheetView>
  </sheetViews>
  <sheetFormatPr defaultRowHeight="15"/>
  <cols>
    <col min="1" max="1" width="13.28515625" bestFit="1" customWidth="1"/>
    <col min="2" max="2" width="51.42578125" style="5" bestFit="1" customWidth="1"/>
    <col min="3" max="3" width="17.7109375" bestFit="1" customWidth="1"/>
    <col min="4" max="4" width="30.28515625" bestFit="1" customWidth="1"/>
    <col min="5" max="5" width="12.5703125" bestFit="1" customWidth="1"/>
    <col min="6" max="6" width="17.7109375" bestFit="1" customWidth="1"/>
    <col min="7" max="7" width="14.42578125" bestFit="1" customWidth="1"/>
    <col min="8" max="8" width="14.42578125" style="5" customWidth="1"/>
    <col min="9" max="9" width="14.42578125" bestFit="1" customWidth="1"/>
    <col min="10" max="10" width="16.7109375" bestFit="1" customWidth="1"/>
    <col min="11" max="11" width="18.5703125" bestFit="1" customWidth="1"/>
    <col min="12" max="12" width="16.85546875" bestFit="1" customWidth="1"/>
    <col min="13" max="13" width="20" bestFit="1" customWidth="1"/>
    <col min="14" max="14" width="22" bestFit="1" customWidth="1"/>
    <col min="15" max="15" width="20.28515625" bestFit="1" customWidth="1"/>
    <col min="16" max="16" width="6" bestFit="1" customWidth="1"/>
  </cols>
  <sheetData>
    <row r="1" spans="1:16">
      <c r="A1" s="26" t="s">
        <v>29</v>
      </c>
      <c r="B1" s="26" t="s">
        <v>57</v>
      </c>
      <c r="C1" s="26" t="s">
        <v>69</v>
      </c>
      <c r="D1" s="26" t="s">
        <v>67</v>
      </c>
      <c r="E1" s="26" t="s">
        <v>70</v>
      </c>
      <c r="F1" s="26" t="s">
        <v>71</v>
      </c>
      <c r="G1" s="26" t="s">
        <v>72</v>
      </c>
      <c r="H1" s="26" t="s">
        <v>73</v>
      </c>
      <c r="I1" s="26" t="s">
        <v>30</v>
      </c>
      <c r="J1" s="26" t="s">
        <v>74</v>
      </c>
      <c r="K1" s="26" t="s">
        <v>75</v>
      </c>
      <c r="L1" s="26" t="s">
        <v>76</v>
      </c>
      <c r="M1" s="26" t="s">
        <v>77</v>
      </c>
      <c r="N1" s="26" t="s">
        <v>78</v>
      </c>
      <c r="O1" s="26" t="s">
        <v>79</v>
      </c>
      <c r="P1" s="26" t="s">
        <v>0</v>
      </c>
    </row>
    <row r="2" spans="1:16">
      <c r="A2" s="6" t="s">
        <v>27</v>
      </c>
      <c r="B2" s="6" t="s">
        <v>64</v>
      </c>
      <c r="C2" s="1" t="s">
        <v>1</v>
      </c>
      <c r="D2" s="4" t="s">
        <v>28</v>
      </c>
      <c r="E2" s="1" t="s">
        <v>5</v>
      </c>
      <c r="F2" s="6" t="s">
        <v>3</v>
      </c>
      <c r="G2" s="1" t="s">
        <v>3</v>
      </c>
      <c r="H2" s="1"/>
      <c r="I2" s="2">
        <v>1191038</v>
      </c>
      <c r="J2" s="2"/>
      <c r="K2" s="2"/>
      <c r="L2" s="2"/>
      <c r="M2" s="3">
        <v>-19.707019559999999</v>
      </c>
      <c r="N2" s="3">
        <v>147.1473948</v>
      </c>
      <c r="O2" s="3" t="s">
        <v>4</v>
      </c>
      <c r="P2" s="2">
        <v>267</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A699B-6C16-406C-9EEF-AE1A94C22EA9}">
  <dimension ref="A1:AG269"/>
  <sheetViews>
    <sheetView zoomScale="75" zoomScaleNormal="75" workbookViewId="0">
      <selection activeCell="B41" sqref="B41"/>
    </sheetView>
  </sheetViews>
  <sheetFormatPr defaultColWidth="9.140625" defaultRowHeight="15"/>
  <cols>
    <col min="1" max="1" width="11.42578125" style="7" bestFit="1" customWidth="1"/>
    <col min="2" max="2" width="50" style="7" bestFit="1" customWidth="1"/>
    <col min="3" max="3" width="9.28515625" style="7" bestFit="1" customWidth="1"/>
    <col min="4" max="4" width="30.28515625" style="7" bestFit="1" customWidth="1"/>
    <col min="5" max="5" width="17.7109375" style="8" bestFit="1" customWidth="1"/>
    <col min="6" max="6" width="9.5703125" style="8" customWidth="1"/>
    <col min="7" max="7" width="11" style="8" customWidth="1"/>
    <col min="8" max="8" width="28.7109375" style="8" bestFit="1" customWidth="1"/>
    <col min="9" max="9" width="18.5703125" style="8" customWidth="1"/>
    <col min="10" max="10" width="9.28515625" style="8" bestFit="1" customWidth="1"/>
    <col min="11" max="11" width="9.85546875" style="8" bestFit="1" customWidth="1"/>
    <col min="12" max="12" width="12.140625" style="7" bestFit="1" customWidth="1"/>
    <col min="13" max="13" width="8.140625" style="22" customWidth="1"/>
    <col min="14" max="28" width="7.5703125" style="7" customWidth="1"/>
    <col min="29" max="29" width="14.7109375" style="7" bestFit="1" customWidth="1"/>
    <col min="30" max="30" width="7.5703125" style="7" customWidth="1"/>
    <col min="31" max="31" width="14.7109375" style="7" bestFit="1" customWidth="1"/>
    <col min="32" max="33" width="7.5703125" style="7" customWidth="1"/>
    <col min="34" max="16384" width="9.140625" style="5"/>
  </cols>
  <sheetData>
    <row r="1" spans="1:33" s="11" customFormat="1">
      <c r="A1" s="23" t="s">
        <v>29</v>
      </c>
      <c r="B1" s="23" t="s">
        <v>57</v>
      </c>
      <c r="C1" s="23" t="s">
        <v>30</v>
      </c>
      <c r="D1" s="23" t="s">
        <v>67</v>
      </c>
      <c r="E1" s="23" t="s">
        <v>31</v>
      </c>
      <c r="F1" s="23" t="s">
        <v>32</v>
      </c>
      <c r="G1" s="23" t="s">
        <v>68</v>
      </c>
      <c r="H1" s="23" t="s">
        <v>33</v>
      </c>
      <c r="I1" s="23" t="s">
        <v>34</v>
      </c>
      <c r="J1" s="23" t="s">
        <v>35</v>
      </c>
      <c r="K1" s="23" t="s">
        <v>36</v>
      </c>
      <c r="L1" s="23" t="s">
        <v>7</v>
      </c>
      <c r="M1" s="24" t="s">
        <v>6</v>
      </c>
      <c r="N1" s="23" t="s">
        <v>9</v>
      </c>
      <c r="O1" s="23" t="s">
        <v>8</v>
      </c>
      <c r="P1" s="23" t="s">
        <v>11</v>
      </c>
      <c r="Q1" s="23" t="s">
        <v>10</v>
      </c>
      <c r="R1" s="23" t="s">
        <v>13</v>
      </c>
      <c r="S1" s="23" t="s">
        <v>12</v>
      </c>
      <c r="T1" s="23" t="s">
        <v>14</v>
      </c>
      <c r="U1" s="23" t="s">
        <v>18</v>
      </c>
      <c r="V1" s="23" t="s">
        <v>15</v>
      </c>
      <c r="W1" s="23" t="s">
        <v>19</v>
      </c>
      <c r="X1" s="23" t="s">
        <v>16</v>
      </c>
      <c r="Y1" s="23" t="s">
        <v>20</v>
      </c>
      <c r="Z1" s="23" t="s">
        <v>17</v>
      </c>
      <c r="AA1" s="23" t="s">
        <v>21</v>
      </c>
      <c r="AB1" s="23" t="s">
        <v>40</v>
      </c>
      <c r="AC1" s="23" t="s">
        <v>39</v>
      </c>
      <c r="AD1" s="23" t="s">
        <v>23</v>
      </c>
      <c r="AE1" s="23" t="s">
        <v>22</v>
      </c>
      <c r="AF1" s="23" t="s">
        <v>25</v>
      </c>
      <c r="AG1" s="23" t="s">
        <v>24</v>
      </c>
    </row>
    <row r="2" spans="1:33" s="11" customFormat="1">
      <c r="A2" s="10" t="s">
        <v>26</v>
      </c>
      <c r="B2" s="10"/>
      <c r="C2" s="10" t="s">
        <v>26</v>
      </c>
      <c r="D2" s="10"/>
      <c r="E2" s="10" t="s">
        <v>26</v>
      </c>
      <c r="F2" s="10" t="s">
        <v>26</v>
      </c>
      <c r="G2" s="10" t="s">
        <v>26</v>
      </c>
      <c r="H2" s="10" t="s">
        <v>26</v>
      </c>
      <c r="I2" s="10" t="s">
        <v>26</v>
      </c>
      <c r="J2" s="10" t="s">
        <v>26</v>
      </c>
      <c r="K2" s="10" t="s">
        <v>26</v>
      </c>
      <c r="L2" s="10" t="s">
        <v>26</v>
      </c>
      <c r="M2" s="21" t="s">
        <v>38</v>
      </c>
      <c r="N2" s="10" t="s">
        <v>26</v>
      </c>
      <c r="O2" s="10" t="s">
        <v>38</v>
      </c>
      <c r="P2" s="10" t="s">
        <v>26</v>
      </c>
      <c r="Q2" s="10" t="s">
        <v>38</v>
      </c>
      <c r="R2" s="10" t="s">
        <v>26</v>
      </c>
      <c r="S2" s="10" t="s">
        <v>38</v>
      </c>
      <c r="T2" s="10" t="s">
        <v>26</v>
      </c>
      <c r="U2" s="10" t="s">
        <v>38</v>
      </c>
      <c r="V2" s="10" t="s">
        <v>26</v>
      </c>
      <c r="W2" s="10" t="s">
        <v>38</v>
      </c>
      <c r="X2" s="10" t="s">
        <v>26</v>
      </c>
      <c r="Y2" s="10" t="s">
        <v>38</v>
      </c>
      <c r="Z2" s="10" t="s">
        <v>26</v>
      </c>
      <c r="AA2" s="10" t="s">
        <v>38</v>
      </c>
      <c r="AB2" s="10" t="s">
        <v>26</v>
      </c>
      <c r="AC2" s="10" t="s">
        <v>37</v>
      </c>
      <c r="AD2" s="10" t="s">
        <v>26</v>
      </c>
      <c r="AE2" s="10" t="s">
        <v>37</v>
      </c>
      <c r="AF2" s="10" t="s">
        <v>26</v>
      </c>
      <c r="AG2" s="10" t="s">
        <v>37</v>
      </c>
    </row>
    <row r="3" spans="1:33">
      <c r="A3" s="7" t="s">
        <v>27</v>
      </c>
      <c r="B3" s="7" t="s">
        <v>64</v>
      </c>
      <c r="C3" s="7">
        <v>1191038</v>
      </c>
      <c r="D3" s="7" t="s">
        <v>28</v>
      </c>
      <c r="E3" s="12">
        <v>41264.40625</v>
      </c>
      <c r="F3" s="7">
        <v>9021989</v>
      </c>
      <c r="G3" s="9" t="s">
        <v>58</v>
      </c>
      <c r="H3" s="8" t="s">
        <v>60</v>
      </c>
      <c r="I3" s="8" t="s">
        <v>59</v>
      </c>
      <c r="M3" s="25">
        <v>9.1556570321060953</v>
      </c>
      <c r="O3" s="7">
        <v>0.25171010189492871</v>
      </c>
      <c r="Q3" s="7">
        <v>1.6325404192973001</v>
      </c>
      <c r="S3" s="7">
        <v>2.9803574588889883</v>
      </c>
      <c r="U3" s="7">
        <v>0.89381164980236172</v>
      </c>
      <c r="V3" s="7" t="s">
        <v>2</v>
      </c>
      <c r="W3" s="7">
        <v>1E-3</v>
      </c>
      <c r="X3" s="7" t="s">
        <v>2</v>
      </c>
      <c r="Y3" s="7">
        <v>1E-3</v>
      </c>
      <c r="AA3" s="7">
        <v>0.21835164907883411</v>
      </c>
      <c r="AC3" s="7">
        <v>0.1</v>
      </c>
      <c r="AE3" s="7">
        <v>1.4E-2</v>
      </c>
      <c r="AG3" s="7">
        <v>1.4239999999999999</v>
      </c>
    </row>
    <row r="4" spans="1:33">
      <c r="A4" s="7" t="s">
        <v>27</v>
      </c>
      <c r="B4" s="7" t="s">
        <v>64</v>
      </c>
      <c r="C4" s="7">
        <v>1191038</v>
      </c>
      <c r="D4" s="7" t="s">
        <v>28</v>
      </c>
      <c r="E4" s="12">
        <v>41278.427083333336</v>
      </c>
      <c r="F4" s="7">
        <v>9021990</v>
      </c>
      <c r="G4" s="9" t="s">
        <v>58</v>
      </c>
      <c r="H4" s="8" t="s">
        <v>60</v>
      </c>
      <c r="I4" s="8" t="s">
        <v>59</v>
      </c>
      <c r="M4" s="25">
        <v>1.4651628623556801</v>
      </c>
      <c r="Q4" s="7">
        <v>0.16530916204628859</v>
      </c>
      <c r="S4" s="7">
        <v>1.2269681577610401</v>
      </c>
      <c r="T4" s="7" t="s">
        <v>2</v>
      </c>
      <c r="U4" s="7">
        <v>1E-3</v>
      </c>
      <c r="V4" s="7" t="s">
        <v>2</v>
      </c>
      <c r="W4" s="7">
        <v>1E-3</v>
      </c>
      <c r="X4" s="7" t="s">
        <v>2</v>
      </c>
      <c r="Y4" s="7">
        <v>1E-3</v>
      </c>
      <c r="Z4" s="7" t="s">
        <v>2</v>
      </c>
      <c r="AA4" s="7">
        <v>1E-3</v>
      </c>
      <c r="AC4" s="7">
        <v>0.16400000000000001</v>
      </c>
      <c r="AE4" s="7">
        <v>5.2999999999999999E-2</v>
      </c>
      <c r="AG4" s="7">
        <v>0.39200000000000002</v>
      </c>
    </row>
    <row r="5" spans="1:33">
      <c r="A5" s="7" t="s">
        <v>27</v>
      </c>
      <c r="B5" s="7" t="s">
        <v>64</v>
      </c>
      <c r="C5" s="7">
        <v>1191038</v>
      </c>
      <c r="D5" s="7" t="s">
        <v>28</v>
      </c>
      <c r="E5" s="12">
        <v>41288.583333333336</v>
      </c>
      <c r="F5" s="7">
        <v>9021991</v>
      </c>
      <c r="G5" s="9" t="s">
        <v>58</v>
      </c>
      <c r="H5" s="8" t="s">
        <v>60</v>
      </c>
      <c r="I5" s="8" t="s">
        <v>59</v>
      </c>
      <c r="M5" s="25">
        <v>6.5484152819664896</v>
      </c>
      <c r="Q5" s="7">
        <v>0.66821725921771058</v>
      </c>
      <c r="S5" s="7">
        <v>2.1775697883230749</v>
      </c>
      <c r="T5" s="7" t="s">
        <v>2</v>
      </c>
      <c r="U5" s="7">
        <v>1E-3</v>
      </c>
      <c r="V5" s="7" t="s">
        <v>2</v>
      </c>
      <c r="W5" s="7">
        <v>1E-3</v>
      </c>
      <c r="X5" s="7" t="s">
        <v>2</v>
      </c>
      <c r="Y5" s="7">
        <v>1E-3</v>
      </c>
      <c r="Z5" s="7" t="s">
        <v>2</v>
      </c>
      <c r="AA5" s="7">
        <v>1E-3</v>
      </c>
      <c r="AC5" s="7">
        <v>0.114</v>
      </c>
      <c r="AE5" s="7">
        <v>1.4E-2</v>
      </c>
      <c r="AG5" s="7">
        <v>0.32600000000000001</v>
      </c>
    </row>
    <row r="6" spans="1:33">
      <c r="A6" s="7" t="s">
        <v>27</v>
      </c>
      <c r="B6" s="7" t="s">
        <v>64</v>
      </c>
      <c r="C6" s="7">
        <v>1191038</v>
      </c>
      <c r="D6" s="7" t="s">
        <v>28</v>
      </c>
      <c r="E6" s="12">
        <v>41295.625</v>
      </c>
      <c r="F6" s="7">
        <v>9021992</v>
      </c>
      <c r="G6" s="9" t="s">
        <v>58</v>
      </c>
      <c r="H6" s="8" t="s">
        <v>60</v>
      </c>
      <c r="I6" s="8" t="s">
        <v>59</v>
      </c>
      <c r="M6" s="25">
        <v>1.2959165909844466</v>
      </c>
      <c r="Q6" s="7">
        <v>0.29759410396974845</v>
      </c>
      <c r="S6" s="7">
        <v>0.53127096069061541</v>
      </c>
      <c r="T6" s="7" t="s">
        <v>2</v>
      </c>
      <c r="U6" s="7">
        <v>1E-3</v>
      </c>
      <c r="V6" s="7" t="s">
        <v>2</v>
      </c>
      <c r="W6" s="7">
        <v>1E-3</v>
      </c>
      <c r="Y6" s="7">
        <v>7.2297511975978423</v>
      </c>
      <c r="Z6" s="7" t="s">
        <v>2</v>
      </c>
      <c r="AA6" s="7">
        <v>1E-3</v>
      </c>
      <c r="AC6" s="7">
        <v>9.8000000000000004E-2</v>
      </c>
      <c r="AE6" s="7">
        <v>1.2E-2</v>
      </c>
      <c r="AG6" s="7">
        <v>0.84099999999999997</v>
      </c>
    </row>
    <row r="7" spans="1:33">
      <c r="A7" s="7" t="s">
        <v>27</v>
      </c>
      <c r="B7" s="7" t="s">
        <v>64</v>
      </c>
      <c r="C7" s="7">
        <v>1191038</v>
      </c>
      <c r="D7" s="7" t="s">
        <v>28</v>
      </c>
      <c r="E7" s="12">
        <v>41297.375</v>
      </c>
      <c r="F7" s="7">
        <v>9021993</v>
      </c>
      <c r="G7" s="9" t="s">
        <v>58</v>
      </c>
      <c r="H7" s="8" t="s">
        <v>60</v>
      </c>
      <c r="I7" s="8" t="s">
        <v>59</v>
      </c>
      <c r="M7" s="25">
        <v>4.1967322066891137</v>
      </c>
      <c r="Q7" s="7">
        <v>0.65491026971634825</v>
      </c>
      <c r="S7" s="7">
        <v>0.92275055376877857</v>
      </c>
      <c r="U7" s="7">
        <v>0.43920637016250169</v>
      </c>
      <c r="W7" s="7">
        <v>1.0191575136490336</v>
      </c>
      <c r="Y7" s="7">
        <v>0.9471080484909522</v>
      </c>
      <c r="Z7" s="7" t="s">
        <v>2</v>
      </c>
      <c r="AA7" s="7">
        <v>1E-3</v>
      </c>
      <c r="AC7" s="7">
        <v>7.5999999999999998E-2</v>
      </c>
      <c r="AE7" s="7">
        <v>0.02</v>
      </c>
      <c r="AG7" s="7">
        <v>0.30299999999999999</v>
      </c>
    </row>
    <row r="8" spans="1:33">
      <c r="A8" s="7" t="s">
        <v>27</v>
      </c>
      <c r="B8" s="7" t="s">
        <v>64</v>
      </c>
      <c r="C8" s="7">
        <v>1191038</v>
      </c>
      <c r="D8" s="7" t="s">
        <v>28</v>
      </c>
      <c r="E8" s="12">
        <v>41297.385416666664</v>
      </c>
      <c r="F8" s="7">
        <v>9021994</v>
      </c>
      <c r="G8" s="9" t="s">
        <v>58</v>
      </c>
      <c r="H8" s="8" t="s">
        <v>60</v>
      </c>
      <c r="I8" s="8" t="s">
        <v>59</v>
      </c>
      <c r="M8" s="25">
        <v>3.9720830760089267</v>
      </c>
      <c r="Q8" s="7">
        <v>0.49239238955498105</v>
      </c>
      <c r="S8" s="7">
        <v>0.96716007926336545</v>
      </c>
      <c r="U8" s="7">
        <v>0.46198921625891032</v>
      </c>
      <c r="W8" s="7">
        <v>1.0293137914847217</v>
      </c>
      <c r="Y8" s="7">
        <v>1.0126253720366576</v>
      </c>
      <c r="Z8" s="7" t="s">
        <v>2</v>
      </c>
      <c r="AA8" s="7">
        <v>1E-3</v>
      </c>
      <c r="AC8" s="7">
        <v>7.6999999999999999E-2</v>
      </c>
      <c r="AE8" s="7">
        <v>0.02</v>
      </c>
      <c r="AG8" s="7">
        <v>0.30399999999999999</v>
      </c>
    </row>
    <row r="9" spans="1:33">
      <c r="A9" s="7" t="s">
        <v>27</v>
      </c>
      <c r="B9" s="7" t="s">
        <v>64</v>
      </c>
      <c r="C9" s="7">
        <v>1191038</v>
      </c>
      <c r="D9" s="7" t="s">
        <v>28</v>
      </c>
      <c r="E9" s="12">
        <v>41297.395833333336</v>
      </c>
      <c r="F9" s="7">
        <v>9021995</v>
      </c>
      <c r="G9" s="9" t="s">
        <v>58</v>
      </c>
      <c r="H9" s="8" t="s">
        <v>60</v>
      </c>
      <c r="I9" s="8" t="s">
        <v>59</v>
      </c>
      <c r="M9" s="25">
        <v>4.1150485222908566</v>
      </c>
      <c r="Q9" s="7">
        <v>0.7191366755950992</v>
      </c>
      <c r="S9" s="7">
        <v>0.98572817955670777</v>
      </c>
      <c r="U9" s="7">
        <v>0.45178859797701265</v>
      </c>
      <c r="W9" s="7">
        <v>1.1501524042109905</v>
      </c>
      <c r="Y9" s="7">
        <v>1.0550137261698085</v>
      </c>
      <c r="Z9" s="7" t="s">
        <v>2</v>
      </c>
      <c r="AA9" s="7">
        <v>1E-3</v>
      </c>
      <c r="AC9" s="7">
        <v>7.5999999999999998E-2</v>
      </c>
      <c r="AE9" s="7">
        <v>2.4E-2</v>
      </c>
      <c r="AG9" s="7">
        <v>0.32100000000000001</v>
      </c>
    </row>
    <row r="10" spans="1:33">
      <c r="A10" s="7" t="s">
        <v>27</v>
      </c>
      <c r="B10" s="7" t="s">
        <v>64</v>
      </c>
      <c r="C10" s="7">
        <v>1191038</v>
      </c>
      <c r="D10" s="7" t="s">
        <v>28</v>
      </c>
      <c r="E10" s="12">
        <v>41297.40625</v>
      </c>
      <c r="F10" s="7">
        <v>9021996</v>
      </c>
      <c r="G10" s="9" t="s">
        <v>58</v>
      </c>
      <c r="H10" s="8" t="s">
        <v>60</v>
      </c>
      <c r="I10" s="8" t="s">
        <v>59</v>
      </c>
      <c r="M10" s="25">
        <v>4.4518113207238583</v>
      </c>
      <c r="Q10" s="7">
        <v>0.67981176927170783</v>
      </c>
      <c r="S10" s="7">
        <v>1.0195375148115489</v>
      </c>
      <c r="U10" s="7">
        <v>0.4771695326276269</v>
      </c>
      <c r="W10" s="7">
        <v>1.0651820860220222</v>
      </c>
      <c r="Y10" s="7">
        <v>1.0718583420928158</v>
      </c>
      <c r="Z10" s="7" t="s">
        <v>2</v>
      </c>
      <c r="AA10" s="7">
        <v>1E-3</v>
      </c>
      <c r="AC10" s="7">
        <v>7.5999999999999998E-2</v>
      </c>
      <c r="AE10" s="7">
        <v>0.02</v>
      </c>
      <c r="AG10" s="7">
        <v>0.314</v>
      </c>
    </row>
    <row r="11" spans="1:33">
      <c r="A11" s="7" t="s">
        <v>27</v>
      </c>
      <c r="B11" s="7" t="s">
        <v>64</v>
      </c>
      <c r="C11" s="7">
        <v>1191038</v>
      </c>
      <c r="D11" s="7" t="s">
        <v>28</v>
      </c>
      <c r="E11" s="12">
        <v>41297.416666666664</v>
      </c>
      <c r="F11" s="7">
        <v>9021997</v>
      </c>
      <c r="G11" s="9" t="s">
        <v>58</v>
      </c>
      <c r="H11" s="8" t="s">
        <v>60</v>
      </c>
      <c r="I11" s="8" t="s">
        <v>59</v>
      </c>
      <c r="M11" s="25">
        <v>4.666638845582451</v>
      </c>
      <c r="Q11" s="7">
        <v>0.56408316923453594</v>
      </c>
      <c r="S11" s="7">
        <v>1.0393924993114174</v>
      </c>
      <c r="U11" s="7">
        <v>0.47542373255728054</v>
      </c>
      <c r="W11" s="7">
        <v>0.96247054183120728</v>
      </c>
      <c r="Y11" s="7">
        <v>1.3871792641083598</v>
      </c>
      <c r="Z11" s="7" t="s">
        <v>2</v>
      </c>
      <c r="AA11" s="7">
        <v>1E-3</v>
      </c>
      <c r="AC11" s="7">
        <v>7.6999999999999999E-2</v>
      </c>
      <c r="AE11" s="7">
        <v>0.02</v>
      </c>
      <c r="AG11" s="7">
        <v>0.308</v>
      </c>
    </row>
    <row r="12" spans="1:33">
      <c r="A12" s="7" t="s">
        <v>27</v>
      </c>
      <c r="B12" s="7" t="s">
        <v>64</v>
      </c>
      <c r="C12" s="7">
        <v>1191038</v>
      </c>
      <c r="D12" s="7" t="s">
        <v>28</v>
      </c>
      <c r="E12" s="12">
        <v>41297.427083333336</v>
      </c>
      <c r="F12" s="7">
        <v>9021998</v>
      </c>
      <c r="G12" s="9" t="s">
        <v>58</v>
      </c>
      <c r="H12" s="8" t="s">
        <v>60</v>
      </c>
      <c r="I12" s="8" t="s">
        <v>59</v>
      </c>
      <c r="M12" s="25">
        <v>4.7608700871401481</v>
      </c>
      <c r="Q12" s="7">
        <v>0.73055227280322432</v>
      </c>
      <c r="S12" s="7">
        <v>0.98266749348861782</v>
      </c>
      <c r="U12" s="7">
        <v>0.50009930674048253</v>
      </c>
      <c r="W12" s="7">
        <v>0.92595170970871932</v>
      </c>
      <c r="Y12" s="7">
        <v>1.2956493177594486</v>
      </c>
      <c r="Z12" s="7" t="s">
        <v>2</v>
      </c>
      <c r="AA12" s="7">
        <v>1E-3</v>
      </c>
      <c r="AC12" s="7">
        <v>7.6999999999999999E-2</v>
      </c>
      <c r="AE12" s="7">
        <v>2.1000000000000001E-2</v>
      </c>
      <c r="AG12" s="7">
        <v>0.316</v>
      </c>
    </row>
    <row r="13" spans="1:33">
      <c r="A13" s="7" t="s">
        <v>27</v>
      </c>
      <c r="B13" s="7" t="s">
        <v>64</v>
      </c>
      <c r="C13" s="7">
        <v>1191038</v>
      </c>
      <c r="D13" s="7" t="s">
        <v>28</v>
      </c>
      <c r="E13" s="12">
        <v>41297.4375</v>
      </c>
      <c r="F13" s="7">
        <v>9021999</v>
      </c>
      <c r="G13" s="9" t="s">
        <v>58</v>
      </c>
      <c r="H13" s="8" t="s">
        <v>60</v>
      </c>
      <c r="I13" s="8" t="s">
        <v>59</v>
      </c>
      <c r="M13" s="25">
        <v>4.5847144708555829</v>
      </c>
      <c r="Q13" s="7">
        <v>0.70128720236802333</v>
      </c>
      <c r="S13" s="7">
        <v>0.87116183122165936</v>
      </c>
      <c r="U13" s="7">
        <v>0.44712669529155619</v>
      </c>
      <c r="W13" s="7">
        <v>1.0966853272861226</v>
      </c>
      <c r="Y13" s="7">
        <v>1.8269962226775649</v>
      </c>
      <c r="Z13" s="7" t="s">
        <v>2</v>
      </c>
      <c r="AA13" s="7">
        <v>1E-3</v>
      </c>
      <c r="AC13" s="7">
        <v>7.5999999999999998E-2</v>
      </c>
      <c r="AE13" s="7">
        <v>1.9E-2</v>
      </c>
      <c r="AG13" s="7">
        <v>0.30399999999999999</v>
      </c>
    </row>
    <row r="14" spans="1:33">
      <c r="A14" s="7" t="s">
        <v>27</v>
      </c>
      <c r="B14" s="7" t="s">
        <v>64</v>
      </c>
      <c r="C14" s="7">
        <v>1191038</v>
      </c>
      <c r="D14" s="7" t="s">
        <v>28</v>
      </c>
      <c r="E14" s="12">
        <v>41297.447916666664</v>
      </c>
      <c r="F14" s="7">
        <v>9022000</v>
      </c>
      <c r="G14" s="9" t="s">
        <v>58</v>
      </c>
      <c r="H14" s="8" t="s">
        <v>60</v>
      </c>
      <c r="I14" s="8" t="s">
        <v>59</v>
      </c>
      <c r="M14" s="25">
        <v>5.0775525951622402</v>
      </c>
      <c r="Q14" s="7">
        <v>0.64669494566506236</v>
      </c>
      <c r="S14" s="7">
        <v>0.95734501902410596</v>
      </c>
      <c r="U14" s="7">
        <v>0.50800643510613241</v>
      </c>
      <c r="W14" s="7">
        <v>0.99777769611890199</v>
      </c>
      <c r="Y14" s="7">
        <v>1.9235520102675496</v>
      </c>
      <c r="Z14" s="7" t="s">
        <v>2</v>
      </c>
      <c r="AA14" s="7">
        <v>1E-3</v>
      </c>
      <c r="AC14" s="7">
        <v>7.6999999999999999E-2</v>
      </c>
      <c r="AE14" s="7">
        <v>1.9E-2</v>
      </c>
      <c r="AG14" s="7">
        <v>0.27900000000000003</v>
      </c>
    </row>
    <row r="15" spans="1:33">
      <c r="A15" s="7" t="s">
        <v>27</v>
      </c>
      <c r="B15" s="7" t="s">
        <v>64</v>
      </c>
      <c r="C15" s="7">
        <v>1191038</v>
      </c>
      <c r="D15" s="7" t="s">
        <v>28</v>
      </c>
      <c r="E15" s="12">
        <v>41297.458333333336</v>
      </c>
      <c r="F15" s="7">
        <v>9022001</v>
      </c>
      <c r="G15" s="9" t="s">
        <v>58</v>
      </c>
      <c r="H15" s="8" t="s">
        <v>60</v>
      </c>
      <c r="I15" s="8" t="s">
        <v>59</v>
      </c>
      <c r="M15" s="25">
        <v>5.1815747670766807</v>
      </c>
      <c r="Q15" s="7">
        <v>0.65273134403311117</v>
      </c>
      <c r="S15" s="7">
        <v>0.96804747623511311</v>
      </c>
      <c r="U15" s="7">
        <v>0.51250773645020531</v>
      </c>
      <c r="W15" s="7">
        <v>0.86541699480728373</v>
      </c>
      <c r="Y15" s="7">
        <v>2.3495069459185607</v>
      </c>
      <c r="Z15" s="7" t="s">
        <v>2</v>
      </c>
      <c r="AA15" s="7">
        <v>1E-3</v>
      </c>
      <c r="AC15" s="7">
        <v>7.6999999999999999E-2</v>
      </c>
      <c r="AE15" s="7">
        <v>1.9E-2</v>
      </c>
      <c r="AG15" s="7">
        <v>0.311</v>
      </c>
    </row>
    <row r="16" spans="1:33">
      <c r="A16" s="7" t="s">
        <v>27</v>
      </c>
      <c r="B16" s="7" t="s">
        <v>64</v>
      </c>
      <c r="C16" s="7">
        <v>1191038</v>
      </c>
      <c r="D16" s="7" t="s">
        <v>28</v>
      </c>
      <c r="E16" s="12">
        <v>41297.46875</v>
      </c>
      <c r="F16" s="7">
        <v>9022002</v>
      </c>
      <c r="G16" s="9" t="s">
        <v>58</v>
      </c>
      <c r="H16" s="8" t="s">
        <v>60</v>
      </c>
      <c r="I16" s="8" t="s">
        <v>59</v>
      </c>
      <c r="M16" s="25">
        <v>5.1830018196351917</v>
      </c>
      <c r="Q16" s="7">
        <v>0.49067017370787869</v>
      </c>
      <c r="S16" s="7">
        <v>0.82037154957017466</v>
      </c>
      <c r="U16" s="7">
        <v>0.43326420284133832</v>
      </c>
      <c r="V16" s="7" t="s">
        <v>2</v>
      </c>
      <c r="W16" s="7">
        <v>1E-3</v>
      </c>
      <c r="Y16" s="7">
        <v>2.7309349597167132</v>
      </c>
      <c r="Z16" s="7" t="s">
        <v>2</v>
      </c>
      <c r="AA16" s="7">
        <v>1E-3</v>
      </c>
      <c r="AC16" s="7">
        <v>7.8E-2</v>
      </c>
      <c r="AE16" s="7">
        <v>1.7999999999999999E-2</v>
      </c>
      <c r="AG16" s="7">
        <v>0.28399999999999997</v>
      </c>
    </row>
    <row r="17" spans="1:33">
      <c r="A17" s="7" t="s">
        <v>27</v>
      </c>
      <c r="B17" s="7" t="s">
        <v>64</v>
      </c>
      <c r="C17" s="7">
        <v>1191038</v>
      </c>
      <c r="D17" s="7" t="s">
        <v>28</v>
      </c>
      <c r="E17" s="12">
        <v>41297.479166666664</v>
      </c>
      <c r="F17" s="7">
        <v>9022003</v>
      </c>
      <c r="G17" s="9" t="s">
        <v>58</v>
      </c>
      <c r="H17" s="8" t="s">
        <v>60</v>
      </c>
      <c r="I17" s="8" t="s">
        <v>59</v>
      </c>
      <c r="M17" s="25">
        <v>5.8269712167392065</v>
      </c>
      <c r="Q17" s="7">
        <v>0.66299587392180637</v>
      </c>
      <c r="S17" s="7">
        <v>0.87845614813272466</v>
      </c>
      <c r="U17" s="7">
        <v>0.45349720665735521</v>
      </c>
      <c r="W17" s="7">
        <v>0.69137050746476181</v>
      </c>
      <c r="Y17" s="7">
        <v>3.183686794834502</v>
      </c>
      <c r="Z17" s="7" t="s">
        <v>2</v>
      </c>
      <c r="AA17" s="7">
        <v>1E-3</v>
      </c>
      <c r="AC17" s="7">
        <v>7.8E-2</v>
      </c>
      <c r="AE17" s="7">
        <v>1.7999999999999999E-2</v>
      </c>
      <c r="AG17" s="7">
        <v>0.28000000000000003</v>
      </c>
    </row>
    <row r="18" spans="1:33">
      <c r="A18" s="7" t="s">
        <v>27</v>
      </c>
      <c r="B18" s="7" t="s">
        <v>64</v>
      </c>
      <c r="C18" s="7">
        <v>1191038</v>
      </c>
      <c r="D18" s="7" t="s">
        <v>28</v>
      </c>
      <c r="E18" s="12">
        <v>41297.489583333336</v>
      </c>
      <c r="F18" s="7">
        <v>9022004</v>
      </c>
      <c r="G18" s="9" t="s">
        <v>58</v>
      </c>
      <c r="H18" s="8" t="s">
        <v>60</v>
      </c>
      <c r="I18" s="8" t="s">
        <v>59</v>
      </c>
      <c r="M18" s="25">
        <v>5.5452167637354215</v>
      </c>
      <c r="Q18" s="7">
        <v>0.71119442719500903</v>
      </c>
      <c r="S18" s="7">
        <v>0.81756816949001854</v>
      </c>
      <c r="U18" s="7">
        <v>0.42876620974799734</v>
      </c>
      <c r="W18" s="7">
        <v>0.73531665934085066</v>
      </c>
      <c r="Y18" s="7">
        <v>3.4025410478979103</v>
      </c>
      <c r="Z18" s="7" t="s">
        <v>2</v>
      </c>
      <c r="AA18" s="7">
        <v>1E-3</v>
      </c>
      <c r="AC18" s="7">
        <v>7.6999999999999999E-2</v>
      </c>
      <c r="AE18" s="7">
        <v>1.7999999999999999E-2</v>
      </c>
      <c r="AG18" s="7">
        <v>0.28100000000000003</v>
      </c>
    </row>
    <row r="19" spans="1:33">
      <c r="A19" s="7" t="s">
        <v>27</v>
      </c>
      <c r="B19" s="7" t="s">
        <v>64</v>
      </c>
      <c r="C19" s="7">
        <v>1191038</v>
      </c>
      <c r="D19" s="7" t="s">
        <v>28</v>
      </c>
      <c r="E19" s="12">
        <v>41297.5</v>
      </c>
      <c r="F19" s="7">
        <v>9022005</v>
      </c>
      <c r="G19" s="9" t="s">
        <v>58</v>
      </c>
      <c r="H19" s="8" t="s">
        <v>60</v>
      </c>
      <c r="I19" s="8" t="s">
        <v>59</v>
      </c>
      <c r="M19" s="25">
        <v>6.1637798362328517</v>
      </c>
      <c r="Q19" s="7">
        <v>0.78169431388670496</v>
      </c>
      <c r="S19" s="7">
        <v>0.84299987913432517</v>
      </c>
      <c r="U19" s="7">
        <v>0.50262102160657085</v>
      </c>
      <c r="W19" s="7">
        <v>0.6823582642179139</v>
      </c>
      <c r="Y19" s="7">
        <v>3.785328643649629</v>
      </c>
      <c r="Z19" s="7" t="s">
        <v>2</v>
      </c>
      <c r="AA19" s="7">
        <v>1E-3</v>
      </c>
      <c r="AC19" s="7">
        <v>0.06</v>
      </c>
      <c r="AE19" s="7">
        <v>1.7999999999999999E-2</v>
      </c>
      <c r="AG19" s="7">
        <v>0.28799999999999998</v>
      </c>
    </row>
    <row r="20" spans="1:33">
      <c r="A20" s="7" t="s">
        <v>27</v>
      </c>
      <c r="B20" s="7" t="s">
        <v>64</v>
      </c>
      <c r="C20" s="7">
        <v>1191038</v>
      </c>
      <c r="D20" s="7" t="s">
        <v>28</v>
      </c>
      <c r="E20" s="12">
        <v>41297.510416666664</v>
      </c>
      <c r="F20" s="7">
        <v>9022006</v>
      </c>
      <c r="G20" s="9" t="s">
        <v>58</v>
      </c>
      <c r="H20" s="8" t="s">
        <v>60</v>
      </c>
      <c r="I20" s="8" t="s">
        <v>59</v>
      </c>
      <c r="M20" s="25">
        <v>6.2642907366838694</v>
      </c>
      <c r="Q20" s="7">
        <v>0.72700325618722283</v>
      </c>
      <c r="S20" s="7">
        <v>0.78060139701112941</v>
      </c>
      <c r="U20" s="7">
        <v>0.50491737848211538</v>
      </c>
      <c r="W20" s="7">
        <v>0.73464134646794788</v>
      </c>
      <c r="Y20" s="7">
        <v>4.1443859401531178</v>
      </c>
      <c r="Z20" s="7" t="s">
        <v>2</v>
      </c>
      <c r="AA20" s="7">
        <v>1E-3</v>
      </c>
      <c r="AC20" s="7">
        <v>7.5999999999999998E-2</v>
      </c>
      <c r="AE20" s="7">
        <v>1.7000000000000001E-2</v>
      </c>
      <c r="AG20" s="7">
        <v>0.26900000000000002</v>
      </c>
    </row>
    <row r="21" spans="1:33">
      <c r="A21" s="7" t="s">
        <v>27</v>
      </c>
      <c r="B21" s="7" t="s">
        <v>64</v>
      </c>
      <c r="C21" s="7">
        <v>1191038</v>
      </c>
      <c r="D21" s="7" t="s">
        <v>28</v>
      </c>
      <c r="E21" s="12">
        <v>41297.520833333336</v>
      </c>
      <c r="F21" s="7">
        <v>9022007</v>
      </c>
      <c r="G21" s="9" t="s">
        <v>58</v>
      </c>
      <c r="H21" s="8" t="s">
        <v>60</v>
      </c>
      <c r="I21" s="8" t="s">
        <v>59</v>
      </c>
      <c r="M21" s="25">
        <v>6.4383176945123841</v>
      </c>
      <c r="Q21" s="7">
        <v>0.73989756607167256</v>
      </c>
      <c r="S21" s="7">
        <v>0.86501824149352635</v>
      </c>
      <c r="U21" s="7">
        <v>0.52150859855034926</v>
      </c>
      <c r="W21" s="7">
        <v>0.85139161871802826</v>
      </c>
      <c r="Y21" s="7">
        <v>4.4170545442270441</v>
      </c>
      <c r="Z21" s="7" t="s">
        <v>2</v>
      </c>
      <c r="AA21" s="7">
        <v>1E-3</v>
      </c>
      <c r="AC21" s="7">
        <v>7.5999999999999998E-2</v>
      </c>
      <c r="AE21" s="7">
        <v>1.7999999999999999E-2</v>
      </c>
      <c r="AG21" s="7">
        <v>0.28000000000000003</v>
      </c>
    </row>
    <row r="22" spans="1:33">
      <c r="A22" s="7" t="s">
        <v>27</v>
      </c>
      <c r="B22" s="7" t="s">
        <v>64</v>
      </c>
      <c r="C22" s="7">
        <v>1191038</v>
      </c>
      <c r="D22" s="7" t="s">
        <v>28</v>
      </c>
      <c r="E22" s="12">
        <v>41297.53125</v>
      </c>
      <c r="F22" s="7">
        <v>9022008</v>
      </c>
      <c r="G22" s="9" t="s">
        <v>58</v>
      </c>
      <c r="H22" s="8" t="s">
        <v>60</v>
      </c>
      <c r="I22" s="8" t="s">
        <v>59</v>
      </c>
      <c r="M22" s="25">
        <v>6.8254509150217144</v>
      </c>
      <c r="Q22" s="7">
        <v>0.64045935543945742</v>
      </c>
      <c r="S22" s="7">
        <v>0.83187540240489155</v>
      </c>
      <c r="U22" s="7">
        <v>0.51219202224854044</v>
      </c>
      <c r="W22" s="7">
        <v>0.64320238588463929</v>
      </c>
      <c r="Y22" s="7">
        <v>4.5089198936879349</v>
      </c>
      <c r="Z22" s="7" t="s">
        <v>2</v>
      </c>
      <c r="AA22" s="7">
        <v>1E-3</v>
      </c>
      <c r="AC22" s="7">
        <v>7.4999999999999997E-2</v>
      </c>
      <c r="AE22" s="7" t="s">
        <v>26</v>
      </c>
      <c r="AG22" s="7" t="s">
        <v>26</v>
      </c>
    </row>
    <row r="23" spans="1:33">
      <c r="A23" s="7" t="s">
        <v>27</v>
      </c>
      <c r="B23" s="7" t="s">
        <v>64</v>
      </c>
      <c r="C23" s="7">
        <v>1191038</v>
      </c>
      <c r="D23" s="7" t="s">
        <v>28</v>
      </c>
      <c r="E23" s="12">
        <v>41297.541666666664</v>
      </c>
      <c r="F23" s="7">
        <v>9022009</v>
      </c>
      <c r="G23" s="9" t="s">
        <v>58</v>
      </c>
      <c r="H23" s="8" t="s">
        <v>60</v>
      </c>
      <c r="I23" s="8" t="s">
        <v>59</v>
      </c>
      <c r="M23" s="25">
        <v>6.7398961946937161</v>
      </c>
      <c r="Q23" s="7">
        <v>0.68901627338073834</v>
      </c>
      <c r="S23" s="7">
        <v>0.75047598456992348</v>
      </c>
      <c r="U23" s="7">
        <v>0.50901947656325919</v>
      </c>
      <c r="W23" s="7">
        <v>0.73483931433927563</v>
      </c>
      <c r="Y23" s="7">
        <v>4.6052202856467268</v>
      </c>
      <c r="Z23" s="7" t="s">
        <v>2</v>
      </c>
      <c r="AA23" s="7">
        <v>1E-3</v>
      </c>
      <c r="AC23" s="7">
        <v>7.5999999999999998E-2</v>
      </c>
      <c r="AE23" s="7">
        <v>1.6E-2</v>
      </c>
      <c r="AG23" s="7">
        <v>0.26200000000000001</v>
      </c>
    </row>
    <row r="24" spans="1:33">
      <c r="A24" s="7" t="s">
        <v>27</v>
      </c>
      <c r="B24" s="7" t="s">
        <v>64</v>
      </c>
      <c r="C24" s="7">
        <v>1191038</v>
      </c>
      <c r="D24" s="7" t="s">
        <v>28</v>
      </c>
      <c r="E24" s="12">
        <v>41297.552083333336</v>
      </c>
      <c r="F24" s="7">
        <v>9022010</v>
      </c>
      <c r="G24" s="9" t="s">
        <v>58</v>
      </c>
      <c r="H24" s="8" t="s">
        <v>60</v>
      </c>
      <c r="I24" s="8" t="s">
        <v>59</v>
      </c>
      <c r="M24" s="25">
        <v>6.5392663181895436</v>
      </c>
      <c r="Q24" s="7">
        <v>0.67568670322556101</v>
      </c>
      <c r="S24" s="7">
        <v>0.79093864768724398</v>
      </c>
      <c r="U24" s="7">
        <v>0.54483035044399819</v>
      </c>
      <c r="W24" s="7">
        <v>0.62200656375014218</v>
      </c>
      <c r="Y24" s="7">
        <v>4.6053897303253404</v>
      </c>
      <c r="Z24" s="7" t="s">
        <v>2</v>
      </c>
      <c r="AA24" s="7">
        <v>1E-3</v>
      </c>
      <c r="AC24" s="7">
        <v>7.3999999999999996E-2</v>
      </c>
      <c r="AE24" s="7">
        <v>1.6E-2</v>
      </c>
      <c r="AG24" s="7">
        <v>0.251</v>
      </c>
    </row>
    <row r="25" spans="1:33">
      <c r="A25" s="7" t="s">
        <v>27</v>
      </c>
      <c r="B25" s="7" t="s">
        <v>64</v>
      </c>
      <c r="C25" s="7">
        <v>1191038</v>
      </c>
      <c r="D25" s="7" t="s">
        <v>28</v>
      </c>
      <c r="E25" s="12">
        <v>41297.5625</v>
      </c>
      <c r="F25" s="7">
        <v>9022011</v>
      </c>
      <c r="G25" s="9" t="s">
        <v>58</v>
      </c>
      <c r="H25" s="8" t="s">
        <v>60</v>
      </c>
      <c r="I25" s="8" t="s">
        <v>59</v>
      </c>
      <c r="M25" s="25">
        <v>6.1241854011168844</v>
      </c>
      <c r="Q25" s="7">
        <v>0.50919759309401369</v>
      </c>
      <c r="S25" s="7">
        <v>0.78704724259292547</v>
      </c>
      <c r="U25" s="7">
        <v>0.49010831349095102</v>
      </c>
      <c r="W25" s="7">
        <v>0.679725791909911</v>
      </c>
      <c r="Y25" s="7">
        <v>4.808351437576917</v>
      </c>
      <c r="Z25" s="7" t="s">
        <v>2</v>
      </c>
      <c r="AA25" s="7">
        <v>1E-3</v>
      </c>
      <c r="AC25" s="7">
        <v>7.4999999999999997E-2</v>
      </c>
      <c r="AE25" s="7">
        <v>0.02</v>
      </c>
      <c r="AG25" s="7">
        <v>0.29199999999999998</v>
      </c>
    </row>
    <row r="26" spans="1:33">
      <c r="A26" s="7" t="s">
        <v>27</v>
      </c>
      <c r="B26" s="7" t="s">
        <v>64</v>
      </c>
      <c r="C26" s="7">
        <v>1191038</v>
      </c>
      <c r="D26" s="7" t="s">
        <v>28</v>
      </c>
      <c r="E26" s="12">
        <v>41297.572916666664</v>
      </c>
      <c r="F26" s="7">
        <v>9022012</v>
      </c>
      <c r="G26" s="9" t="s">
        <v>58</v>
      </c>
      <c r="H26" s="8" t="s">
        <v>60</v>
      </c>
      <c r="I26" s="8" t="s">
        <v>59</v>
      </c>
      <c r="M26" s="25">
        <v>6.5678901532647496</v>
      </c>
      <c r="Q26" s="7">
        <v>0.67979110485197569</v>
      </c>
      <c r="S26" s="7">
        <v>0.71290682067923672</v>
      </c>
      <c r="U26" s="7">
        <v>0.49841078844022524</v>
      </c>
      <c r="W26" s="7">
        <v>0.59987810875978376</v>
      </c>
      <c r="Y26" s="7">
        <v>5.0405927518983553</v>
      </c>
      <c r="Z26" s="7" t="s">
        <v>2</v>
      </c>
      <c r="AA26" s="7">
        <v>1E-3</v>
      </c>
      <c r="AC26" s="7">
        <v>7.4999999999999997E-2</v>
      </c>
      <c r="AE26" s="7">
        <v>1.7000000000000001E-2</v>
      </c>
      <c r="AG26" s="7">
        <v>0.29299999999999998</v>
      </c>
    </row>
    <row r="27" spans="1:33">
      <c r="A27" s="7" t="s">
        <v>27</v>
      </c>
      <c r="B27" s="7" t="s">
        <v>64</v>
      </c>
      <c r="C27" s="7">
        <v>1191038</v>
      </c>
      <c r="D27" s="7" t="s">
        <v>28</v>
      </c>
      <c r="E27" s="12">
        <v>41297.583333333336</v>
      </c>
      <c r="F27" s="7">
        <v>9022013</v>
      </c>
      <c r="G27" s="9" t="s">
        <v>58</v>
      </c>
      <c r="H27" s="8" t="s">
        <v>60</v>
      </c>
      <c r="I27" s="8" t="s">
        <v>59</v>
      </c>
      <c r="M27" s="25">
        <v>6.3252417246566575</v>
      </c>
      <c r="Q27" s="7">
        <v>0.57108674686811212</v>
      </c>
      <c r="S27" s="7">
        <v>0.86127278405793806</v>
      </c>
      <c r="U27" s="7">
        <v>0.51516791880440937</v>
      </c>
      <c r="W27" s="7">
        <v>0.64029690090835201</v>
      </c>
      <c r="Y27" s="7">
        <v>5.1325565858280822</v>
      </c>
      <c r="Z27" s="7" t="s">
        <v>2</v>
      </c>
      <c r="AA27" s="7">
        <v>1E-3</v>
      </c>
      <c r="AC27" s="7">
        <v>7.5999999999999998E-2</v>
      </c>
      <c r="AE27" s="7">
        <v>1.9E-2</v>
      </c>
      <c r="AG27" s="7">
        <v>0.27800000000000002</v>
      </c>
    </row>
    <row r="28" spans="1:33">
      <c r="A28" s="7" t="s">
        <v>27</v>
      </c>
      <c r="B28" s="7" t="s">
        <v>64</v>
      </c>
      <c r="C28" s="7">
        <v>1191038</v>
      </c>
      <c r="D28" s="7" t="s">
        <v>28</v>
      </c>
      <c r="E28" s="12">
        <v>41297.59375</v>
      </c>
      <c r="F28" s="7">
        <v>9022014</v>
      </c>
      <c r="G28" s="9" t="s">
        <v>58</v>
      </c>
      <c r="H28" s="8" t="s">
        <v>60</v>
      </c>
      <c r="I28" s="8" t="s">
        <v>59</v>
      </c>
      <c r="M28" s="25">
        <v>5.955574308842337</v>
      </c>
      <c r="Q28" s="7">
        <v>0.5057933561906186</v>
      </c>
      <c r="S28" s="7">
        <v>0.72575147831464792</v>
      </c>
      <c r="U28" s="7">
        <v>0.52541446345959442</v>
      </c>
      <c r="W28" s="7">
        <v>0.57981592813262839</v>
      </c>
      <c r="Y28" s="7">
        <v>4.1952838594362465</v>
      </c>
      <c r="Z28" s="7" t="s">
        <v>2</v>
      </c>
      <c r="AA28" s="7">
        <v>1E-3</v>
      </c>
      <c r="AC28" s="7">
        <v>7.5999999999999998E-2</v>
      </c>
      <c r="AE28" s="7">
        <v>1.7000000000000001E-2</v>
      </c>
      <c r="AG28" s="7">
        <v>0.27800000000000002</v>
      </c>
    </row>
    <row r="29" spans="1:33">
      <c r="A29" s="7" t="s">
        <v>27</v>
      </c>
      <c r="B29" s="7" t="s">
        <v>64</v>
      </c>
      <c r="C29" s="7">
        <v>1191038</v>
      </c>
      <c r="D29" s="7" t="s">
        <v>28</v>
      </c>
      <c r="E29" s="12">
        <v>41297.604166666664</v>
      </c>
      <c r="F29" s="7">
        <v>9022015</v>
      </c>
      <c r="G29" s="9" t="s">
        <v>58</v>
      </c>
      <c r="H29" s="8" t="s">
        <v>60</v>
      </c>
      <c r="I29" s="8" t="s">
        <v>59</v>
      </c>
      <c r="M29" s="25">
        <v>5.9484722391607718</v>
      </c>
      <c r="Q29" s="7">
        <v>0.65612061712885394</v>
      </c>
      <c r="S29" s="7">
        <v>0.77175305005705985</v>
      </c>
      <c r="U29" s="7">
        <v>0.47937991770076266</v>
      </c>
      <c r="W29" s="7">
        <v>0.64526435413634486</v>
      </c>
      <c r="Y29" s="7">
        <v>4.7711727203331691</v>
      </c>
      <c r="Z29" s="7" t="s">
        <v>2</v>
      </c>
      <c r="AA29" s="7">
        <v>1E-3</v>
      </c>
      <c r="AC29" s="7">
        <v>7.6999999999999999E-2</v>
      </c>
      <c r="AE29" s="7">
        <v>1.9E-2</v>
      </c>
      <c r="AG29" s="7">
        <v>0.30499999999999999</v>
      </c>
    </row>
    <row r="30" spans="1:33">
      <c r="A30" s="7" t="s">
        <v>27</v>
      </c>
      <c r="B30" s="7" t="s">
        <v>64</v>
      </c>
      <c r="C30" s="7">
        <v>1191038</v>
      </c>
      <c r="D30" s="7" t="s">
        <v>28</v>
      </c>
      <c r="E30" s="12">
        <v>41297.614583333336</v>
      </c>
      <c r="F30" s="7">
        <v>9022016</v>
      </c>
      <c r="G30" s="9" t="s">
        <v>58</v>
      </c>
      <c r="H30" s="8" t="s">
        <v>60</v>
      </c>
      <c r="I30" s="8" t="s">
        <v>59</v>
      </c>
      <c r="M30" s="25">
        <v>5.9958603622134943</v>
      </c>
      <c r="Q30" s="7">
        <v>0.64282980445163174</v>
      </c>
      <c r="S30" s="7">
        <v>0.8696555218764731</v>
      </c>
      <c r="U30" s="7">
        <v>0.53633259301982694</v>
      </c>
      <c r="W30" s="7">
        <v>0.59975852402295671</v>
      </c>
      <c r="Y30" s="7">
        <v>4.6108715263741544</v>
      </c>
      <c r="Z30" s="7" t="s">
        <v>2</v>
      </c>
      <c r="AA30" s="7">
        <v>1E-3</v>
      </c>
      <c r="AC30" s="7">
        <v>7.6999999999999999E-2</v>
      </c>
      <c r="AE30" s="7">
        <v>1.9E-2</v>
      </c>
      <c r="AG30" s="7">
        <v>0.311</v>
      </c>
    </row>
    <row r="31" spans="1:33">
      <c r="A31" s="7" t="s">
        <v>27</v>
      </c>
      <c r="B31" s="7" t="s">
        <v>64</v>
      </c>
      <c r="C31" s="7">
        <v>1191038</v>
      </c>
      <c r="D31" s="7" t="s">
        <v>28</v>
      </c>
      <c r="E31" s="12">
        <v>41297.625</v>
      </c>
      <c r="F31" s="7">
        <v>9022017</v>
      </c>
      <c r="G31" s="9" t="s">
        <v>58</v>
      </c>
      <c r="H31" s="8" t="s">
        <v>60</v>
      </c>
      <c r="I31" s="8" t="s">
        <v>59</v>
      </c>
      <c r="M31" s="25">
        <v>5.4928134096643531</v>
      </c>
      <c r="Q31" s="7">
        <v>0.57034759169295879</v>
      </c>
      <c r="S31" s="7">
        <v>0.74776401038351459</v>
      </c>
      <c r="U31" s="7">
        <v>0.47735781448286346</v>
      </c>
      <c r="W31" s="7">
        <v>0.48354990240194584</v>
      </c>
      <c r="Y31" s="7">
        <v>5.0976369057126085</v>
      </c>
      <c r="Z31" s="7" t="s">
        <v>2</v>
      </c>
      <c r="AA31" s="7">
        <v>1E-3</v>
      </c>
      <c r="AC31" s="7">
        <v>7.6999999999999999E-2</v>
      </c>
      <c r="AE31" s="7">
        <v>2.3E-2</v>
      </c>
      <c r="AG31" s="7">
        <v>0.29499999999999998</v>
      </c>
    </row>
    <row r="32" spans="1:33">
      <c r="A32" s="7" t="s">
        <v>27</v>
      </c>
      <c r="B32" s="7" t="s">
        <v>64</v>
      </c>
      <c r="C32" s="7">
        <v>1191038</v>
      </c>
      <c r="D32" s="7" t="s">
        <v>28</v>
      </c>
      <c r="E32" s="12">
        <v>41297.635416666664</v>
      </c>
      <c r="F32" s="7">
        <v>9022018</v>
      </c>
      <c r="G32" s="9" t="s">
        <v>58</v>
      </c>
      <c r="H32" s="8" t="s">
        <v>60</v>
      </c>
      <c r="I32" s="8" t="s">
        <v>59</v>
      </c>
      <c r="M32" s="25">
        <v>5.387862145129791</v>
      </c>
      <c r="Q32" s="7">
        <v>0.49278958221372743</v>
      </c>
      <c r="S32" s="7">
        <v>0.77517916411478449</v>
      </c>
      <c r="U32" s="7">
        <v>0.52133994040396126</v>
      </c>
      <c r="W32" s="7">
        <v>0.5568619385288297</v>
      </c>
      <c r="Y32" s="7">
        <v>4.997078198624914</v>
      </c>
      <c r="Z32" s="7" t="s">
        <v>2</v>
      </c>
      <c r="AA32" s="7">
        <v>1E-3</v>
      </c>
      <c r="AC32" s="7">
        <v>7.6999999999999999E-2</v>
      </c>
      <c r="AE32" s="7">
        <v>0.02</v>
      </c>
      <c r="AG32" s="7">
        <v>0.32700000000000001</v>
      </c>
    </row>
    <row r="33" spans="1:33">
      <c r="A33" s="7" t="s">
        <v>27</v>
      </c>
      <c r="B33" s="7" t="s">
        <v>64</v>
      </c>
      <c r="C33" s="7">
        <v>1191038</v>
      </c>
      <c r="D33" s="7" t="s">
        <v>28</v>
      </c>
      <c r="E33" s="12">
        <v>41297.645833333336</v>
      </c>
      <c r="F33" s="7">
        <v>9022019</v>
      </c>
      <c r="G33" s="9" t="s">
        <v>58</v>
      </c>
      <c r="H33" s="8" t="s">
        <v>60</v>
      </c>
      <c r="I33" s="8" t="s">
        <v>59</v>
      </c>
      <c r="M33" s="25">
        <v>5.2622122373112337</v>
      </c>
      <c r="Q33" s="7">
        <v>0.5634107255380798</v>
      </c>
      <c r="S33" s="7">
        <v>0.70699422537184264</v>
      </c>
      <c r="U33" s="7">
        <v>0.53445131545548297</v>
      </c>
      <c r="W33" s="7">
        <v>0.36205311653345962</v>
      </c>
      <c r="Y33" s="7">
        <v>5.0703612388362114</v>
      </c>
      <c r="Z33" s="7" t="s">
        <v>2</v>
      </c>
      <c r="AA33" s="7">
        <v>1E-3</v>
      </c>
      <c r="AC33" s="7">
        <v>8.3000000000000004E-2</v>
      </c>
      <c r="AE33" s="7">
        <v>1.0999999999999999E-2</v>
      </c>
      <c r="AG33" s="7">
        <v>0.316</v>
      </c>
    </row>
    <row r="34" spans="1:33">
      <c r="A34" s="7" t="s">
        <v>27</v>
      </c>
      <c r="B34" s="7" t="s">
        <v>64</v>
      </c>
      <c r="C34" s="7">
        <v>1191038</v>
      </c>
      <c r="D34" s="7" t="s">
        <v>28</v>
      </c>
      <c r="E34" s="12">
        <v>41297.65625</v>
      </c>
      <c r="F34" s="7">
        <v>9022020</v>
      </c>
      <c r="G34" s="9" t="s">
        <v>58</v>
      </c>
      <c r="H34" s="8" t="s">
        <v>60</v>
      </c>
      <c r="I34" s="8" t="s">
        <v>59</v>
      </c>
      <c r="M34" s="25">
        <v>5.083898893205185</v>
      </c>
      <c r="Q34" s="7">
        <v>0.47174839519261702</v>
      </c>
      <c r="S34" s="7">
        <v>0.7411309700399149</v>
      </c>
      <c r="U34" s="7">
        <v>0.57423859830432589</v>
      </c>
      <c r="W34" s="7">
        <v>0.47994483136084032</v>
      </c>
      <c r="Y34" s="7">
        <v>4.9357309947662991</v>
      </c>
      <c r="Z34" s="7" t="s">
        <v>2</v>
      </c>
      <c r="AA34" s="7">
        <v>1E-3</v>
      </c>
      <c r="AC34" s="7">
        <v>7.4999999999999997E-2</v>
      </c>
      <c r="AE34" s="7">
        <v>1.2E-2</v>
      </c>
      <c r="AG34" s="7">
        <v>0.36799999999999999</v>
      </c>
    </row>
    <row r="35" spans="1:33">
      <c r="A35" s="7" t="s">
        <v>27</v>
      </c>
      <c r="B35" s="7" t="s">
        <v>64</v>
      </c>
      <c r="C35" s="7">
        <v>1191038</v>
      </c>
      <c r="D35" s="7" t="s">
        <v>28</v>
      </c>
      <c r="E35" s="12">
        <v>41297.666666666664</v>
      </c>
      <c r="F35" s="7">
        <v>9022021</v>
      </c>
      <c r="G35" s="9" t="s">
        <v>58</v>
      </c>
      <c r="H35" s="8" t="s">
        <v>60</v>
      </c>
      <c r="I35" s="8" t="s">
        <v>59</v>
      </c>
      <c r="M35" s="25">
        <v>4.5190644889920639</v>
      </c>
      <c r="Q35" s="7">
        <v>0.39037241472243822</v>
      </c>
      <c r="S35" s="7">
        <v>0.65674486247381658</v>
      </c>
      <c r="U35" s="7">
        <v>0.53278416380775662</v>
      </c>
      <c r="W35" s="7">
        <v>0.51710677021950335</v>
      </c>
      <c r="Y35" s="7">
        <v>4.4019144889177477</v>
      </c>
      <c r="Z35" s="7" t="s">
        <v>2</v>
      </c>
      <c r="AA35" s="7">
        <v>1E-3</v>
      </c>
      <c r="AC35" s="7">
        <v>8.1000000000000003E-2</v>
      </c>
      <c r="AE35" s="7">
        <v>1.2999999999999999E-2</v>
      </c>
      <c r="AG35" s="7">
        <v>0.378</v>
      </c>
    </row>
    <row r="36" spans="1:33">
      <c r="A36" s="7" t="s">
        <v>27</v>
      </c>
      <c r="B36" s="7" t="s">
        <v>64</v>
      </c>
      <c r="C36" s="7">
        <v>1191038</v>
      </c>
      <c r="D36" s="7" t="s">
        <v>28</v>
      </c>
      <c r="E36" s="12">
        <v>41297.677083333336</v>
      </c>
      <c r="F36" s="7">
        <v>9022022</v>
      </c>
      <c r="G36" s="9" t="s">
        <v>58</v>
      </c>
      <c r="H36" s="8" t="s">
        <v>60</v>
      </c>
      <c r="I36" s="8" t="s">
        <v>59</v>
      </c>
      <c r="M36" s="25">
        <v>4.6618357079850803</v>
      </c>
      <c r="Q36" s="7">
        <v>0.31867530151330981</v>
      </c>
      <c r="S36" s="7">
        <v>0.78821396471838867</v>
      </c>
      <c r="U36" s="7">
        <v>0.5989147197702942</v>
      </c>
      <c r="W36" s="7">
        <v>0.59423034522637463</v>
      </c>
      <c r="Y36" s="7">
        <v>4.669569484436618</v>
      </c>
      <c r="Z36" s="7" t="s">
        <v>2</v>
      </c>
      <c r="AA36" s="7">
        <v>1E-3</v>
      </c>
      <c r="AC36" s="7">
        <v>7.9000000000000001E-2</v>
      </c>
      <c r="AE36" s="7">
        <v>1.2999999999999999E-2</v>
      </c>
      <c r="AG36" s="7">
        <v>0.40300000000000002</v>
      </c>
    </row>
    <row r="37" spans="1:33">
      <c r="A37" s="7" t="s">
        <v>27</v>
      </c>
      <c r="B37" s="7" t="s">
        <v>64</v>
      </c>
      <c r="C37" s="7">
        <v>1191038</v>
      </c>
      <c r="D37" s="7" t="s">
        <v>28</v>
      </c>
      <c r="E37" s="12">
        <v>41297.6875</v>
      </c>
      <c r="F37" s="7">
        <v>9022023</v>
      </c>
      <c r="G37" s="9" t="s">
        <v>58</v>
      </c>
      <c r="H37" s="8" t="s">
        <v>60</v>
      </c>
      <c r="I37" s="8" t="s">
        <v>59</v>
      </c>
      <c r="M37" s="25">
        <v>4.5360874776518525</v>
      </c>
      <c r="Q37" s="7">
        <v>0.41079525177754855</v>
      </c>
      <c r="S37" s="7">
        <v>0.75251609323389412</v>
      </c>
      <c r="U37" s="7">
        <v>0.63051224929175986</v>
      </c>
      <c r="W37" s="7">
        <v>0.71374974352911136</v>
      </c>
      <c r="Y37" s="7">
        <v>4.6623816106732905</v>
      </c>
      <c r="Z37" s="7" t="s">
        <v>2</v>
      </c>
      <c r="AA37" s="7">
        <v>1E-3</v>
      </c>
      <c r="AC37" s="7">
        <v>0.08</v>
      </c>
      <c r="AE37" s="7">
        <v>1.2999999999999999E-2</v>
      </c>
      <c r="AG37" s="7">
        <v>0.432</v>
      </c>
    </row>
    <row r="38" spans="1:33">
      <c r="A38" s="7" t="s">
        <v>27</v>
      </c>
      <c r="B38" s="7" t="s">
        <v>64</v>
      </c>
      <c r="C38" s="7">
        <v>1191038</v>
      </c>
      <c r="D38" s="7" t="s">
        <v>28</v>
      </c>
      <c r="E38" s="12">
        <v>41297.697916666664</v>
      </c>
      <c r="F38" s="7">
        <v>9022024</v>
      </c>
      <c r="G38" s="9" t="s">
        <v>58</v>
      </c>
      <c r="H38" s="8" t="s">
        <v>60</v>
      </c>
      <c r="I38" s="8" t="s">
        <v>59</v>
      </c>
      <c r="M38" s="25">
        <v>4.4409690322519886</v>
      </c>
      <c r="Q38" s="7">
        <v>0.36171387933545407</v>
      </c>
      <c r="S38" s="7">
        <v>0.71280817206570812</v>
      </c>
      <c r="U38" s="7">
        <v>0.62125930336250235</v>
      </c>
      <c r="W38" s="7">
        <v>0.71792972499482655</v>
      </c>
      <c r="Y38" s="7">
        <v>4.6678691949963769</v>
      </c>
      <c r="Z38" s="7" t="s">
        <v>2</v>
      </c>
      <c r="AA38" s="7">
        <v>1E-3</v>
      </c>
      <c r="AC38" s="7">
        <v>8.4000000000000005E-2</v>
      </c>
      <c r="AE38" s="7">
        <v>1.7000000000000001E-2</v>
      </c>
      <c r="AG38" s="7">
        <v>0.40899999999999997</v>
      </c>
    </row>
    <row r="39" spans="1:33">
      <c r="A39" s="7" t="s">
        <v>27</v>
      </c>
      <c r="B39" s="7" t="s">
        <v>64</v>
      </c>
      <c r="C39" s="7">
        <v>1191038</v>
      </c>
      <c r="D39" s="7" t="s">
        <v>28</v>
      </c>
      <c r="E39" s="12">
        <v>41297.708333333336</v>
      </c>
      <c r="F39" s="7">
        <v>9022025</v>
      </c>
      <c r="G39" s="9" t="s">
        <v>58</v>
      </c>
      <c r="H39" s="8" t="s">
        <v>60</v>
      </c>
      <c r="I39" s="8" t="s">
        <v>59</v>
      </c>
      <c r="M39" s="25">
        <v>4.2492453042790368</v>
      </c>
      <c r="Q39" s="7">
        <v>0.41977891971478015</v>
      </c>
      <c r="S39" s="7">
        <v>0.65896760865379389</v>
      </c>
      <c r="U39" s="7">
        <v>0.6198606096806919</v>
      </c>
      <c r="W39" s="7">
        <v>0.74917911654707903</v>
      </c>
      <c r="Y39" s="7">
        <v>4.5384476535948552</v>
      </c>
      <c r="Z39" s="7" t="s">
        <v>2</v>
      </c>
      <c r="AA39" s="7">
        <v>1E-3</v>
      </c>
      <c r="AC39" s="7">
        <v>8.4000000000000005E-2</v>
      </c>
      <c r="AE39" s="7">
        <v>2.1000000000000001E-2</v>
      </c>
      <c r="AG39" s="7">
        <v>0.46100000000000002</v>
      </c>
    </row>
    <row r="40" spans="1:33">
      <c r="A40" s="7" t="s">
        <v>27</v>
      </c>
      <c r="B40" s="7" t="s">
        <v>64</v>
      </c>
      <c r="C40" s="7">
        <v>1191038</v>
      </c>
      <c r="D40" s="7" t="s">
        <v>28</v>
      </c>
      <c r="E40" s="12">
        <v>41297.71875</v>
      </c>
      <c r="F40" s="7">
        <v>9022026</v>
      </c>
      <c r="G40" s="9" t="s">
        <v>58</v>
      </c>
      <c r="H40" s="8" t="s">
        <v>60</v>
      </c>
      <c r="I40" s="8" t="s">
        <v>59</v>
      </c>
      <c r="M40" s="25">
        <v>4.0609219484586285</v>
      </c>
      <c r="Q40" s="7">
        <v>0.43485286390930628</v>
      </c>
      <c r="S40" s="7">
        <v>0.75346762948612001</v>
      </c>
      <c r="U40" s="7">
        <v>0.66408189947175855</v>
      </c>
      <c r="W40" s="7">
        <v>0.71903646414174727</v>
      </c>
      <c r="Y40" s="7">
        <v>4.493871197437544</v>
      </c>
      <c r="Z40" s="7" t="s">
        <v>2</v>
      </c>
      <c r="AA40" s="7">
        <v>1E-3</v>
      </c>
      <c r="AC40" s="7">
        <v>8.6999999999999994E-2</v>
      </c>
      <c r="AE40" s="7">
        <v>0.02</v>
      </c>
      <c r="AG40" s="7">
        <v>0.42299999999999999</v>
      </c>
    </row>
    <row r="41" spans="1:33">
      <c r="A41" s="7" t="s">
        <v>27</v>
      </c>
      <c r="B41" s="7" t="s">
        <v>64</v>
      </c>
      <c r="C41" s="7">
        <v>1191038</v>
      </c>
      <c r="D41" s="7" t="s">
        <v>28</v>
      </c>
      <c r="E41" s="12">
        <v>41297.729166666664</v>
      </c>
      <c r="F41" s="7">
        <v>9022027</v>
      </c>
      <c r="G41" s="9" t="s">
        <v>58</v>
      </c>
      <c r="H41" s="8" t="s">
        <v>60</v>
      </c>
      <c r="I41" s="8" t="s">
        <v>59</v>
      </c>
      <c r="M41" s="25">
        <v>3.7533577590037583</v>
      </c>
      <c r="Q41" s="7">
        <v>0.35171066072338664</v>
      </c>
      <c r="R41" s="7" t="s">
        <v>2</v>
      </c>
      <c r="S41" s="7">
        <v>1E-3</v>
      </c>
      <c r="U41" s="7">
        <v>0.64948708732371496</v>
      </c>
      <c r="W41" s="7">
        <v>0.62986006902457792</v>
      </c>
      <c r="Y41" s="7">
        <v>3.6017554244737462</v>
      </c>
      <c r="Z41" s="7" t="s">
        <v>2</v>
      </c>
      <c r="AA41" s="7">
        <v>1E-3</v>
      </c>
      <c r="AC41" s="7">
        <v>0.09</v>
      </c>
      <c r="AE41" s="7">
        <v>0.02</v>
      </c>
      <c r="AG41" s="7">
        <v>0.376</v>
      </c>
    </row>
    <row r="42" spans="1:33">
      <c r="A42" s="7" t="s">
        <v>27</v>
      </c>
      <c r="B42" s="7" t="s">
        <v>64</v>
      </c>
      <c r="C42" s="7">
        <v>1191038</v>
      </c>
      <c r="D42" s="7" t="s">
        <v>28</v>
      </c>
      <c r="E42" s="12">
        <v>41297.739583333336</v>
      </c>
      <c r="F42" s="7">
        <v>9022028</v>
      </c>
      <c r="G42" s="9" t="s">
        <v>58</v>
      </c>
      <c r="H42" s="8" t="s">
        <v>60</v>
      </c>
      <c r="I42" s="8" t="s">
        <v>59</v>
      </c>
      <c r="M42" s="25">
        <v>3.4125913481417895</v>
      </c>
      <c r="Q42" s="7">
        <v>0.35582618888374667</v>
      </c>
      <c r="S42" s="7">
        <v>0.76180104960821426</v>
      </c>
      <c r="U42" s="7">
        <v>0.64989457015416074</v>
      </c>
      <c r="W42" s="7">
        <v>0.61825617791487908</v>
      </c>
      <c r="Y42" s="7">
        <v>3.5037524414558425</v>
      </c>
      <c r="Z42" s="7" t="s">
        <v>2</v>
      </c>
      <c r="AA42" s="7">
        <v>1E-3</v>
      </c>
      <c r="AC42" s="7">
        <v>9.6000000000000002E-2</v>
      </c>
      <c r="AE42" s="7">
        <v>2.4E-2</v>
      </c>
      <c r="AG42" s="7">
        <v>0.40300000000000002</v>
      </c>
    </row>
    <row r="43" spans="1:33">
      <c r="A43" s="7" t="s">
        <v>27</v>
      </c>
      <c r="B43" s="7" t="s">
        <v>64</v>
      </c>
      <c r="C43" s="7">
        <v>1191038</v>
      </c>
      <c r="D43" s="7" t="s">
        <v>28</v>
      </c>
      <c r="E43" s="12">
        <v>41297.75</v>
      </c>
      <c r="F43" s="7">
        <v>9022029</v>
      </c>
      <c r="G43" s="9" t="s">
        <v>58</v>
      </c>
      <c r="H43" s="8" t="s">
        <v>60</v>
      </c>
      <c r="I43" s="8" t="s">
        <v>59</v>
      </c>
      <c r="M43" s="25">
        <v>3.3070416741329418</v>
      </c>
      <c r="Q43" s="7">
        <v>0.34173425612901398</v>
      </c>
      <c r="S43" s="7">
        <v>0.77106671483199796</v>
      </c>
      <c r="U43" s="7">
        <v>0.726763580594745</v>
      </c>
      <c r="W43" s="7">
        <v>0.55509078863455297</v>
      </c>
      <c r="Y43" s="7">
        <v>3.4493999755348175</v>
      </c>
      <c r="Z43" s="7" t="s">
        <v>2</v>
      </c>
      <c r="AA43" s="7">
        <v>1E-3</v>
      </c>
      <c r="AC43" s="7">
        <v>0.105</v>
      </c>
      <c r="AE43" s="7">
        <v>2.8000000000000001E-2</v>
      </c>
      <c r="AG43" s="7">
        <v>0.42399999999999999</v>
      </c>
    </row>
    <row r="44" spans="1:33">
      <c r="A44" s="7" t="s">
        <v>27</v>
      </c>
      <c r="B44" s="7" t="s">
        <v>64</v>
      </c>
      <c r="C44" s="7">
        <v>1191038</v>
      </c>
      <c r="D44" s="7" t="s">
        <v>28</v>
      </c>
      <c r="E44" s="12">
        <v>41297.760416666664</v>
      </c>
      <c r="F44" s="7">
        <v>9022030</v>
      </c>
      <c r="G44" s="9" t="s">
        <v>58</v>
      </c>
      <c r="H44" s="8" t="s">
        <v>60</v>
      </c>
      <c r="I44" s="8" t="s">
        <v>59</v>
      </c>
      <c r="M44" s="25">
        <v>2.893183926378216</v>
      </c>
      <c r="Q44" s="7">
        <v>0.34987576926359776</v>
      </c>
      <c r="S44" s="7">
        <v>0.90111490512990422</v>
      </c>
      <c r="U44" s="7">
        <v>0.79431817300888663</v>
      </c>
      <c r="W44" s="7">
        <v>0.48883836619368887</v>
      </c>
      <c r="Y44" s="7">
        <v>2.9357070402403633</v>
      </c>
      <c r="Z44" s="7" t="s">
        <v>2</v>
      </c>
      <c r="AA44" s="7">
        <v>1E-3</v>
      </c>
      <c r="AC44" s="7">
        <v>0.11</v>
      </c>
      <c r="AE44" s="7">
        <v>2.9000000000000001E-2</v>
      </c>
      <c r="AG44" s="7">
        <v>0.48899999999999999</v>
      </c>
    </row>
    <row r="45" spans="1:33">
      <c r="A45" s="7" t="s">
        <v>27</v>
      </c>
      <c r="B45" s="7" t="s">
        <v>64</v>
      </c>
      <c r="C45" s="7">
        <v>1191038</v>
      </c>
      <c r="D45" s="7" t="s">
        <v>28</v>
      </c>
      <c r="E45" s="12">
        <v>41297.770833333336</v>
      </c>
      <c r="F45" s="7">
        <v>9022031</v>
      </c>
      <c r="G45" s="9" t="s">
        <v>58</v>
      </c>
      <c r="H45" s="8" t="s">
        <v>60</v>
      </c>
      <c r="I45" s="8" t="s">
        <v>59</v>
      </c>
      <c r="M45" s="25">
        <v>2.8595608525140008</v>
      </c>
      <c r="Q45" s="7">
        <v>0.25836931725382101</v>
      </c>
      <c r="S45" s="7">
        <v>0.80483595372054095</v>
      </c>
      <c r="U45" s="7">
        <v>0.84696909946529952</v>
      </c>
      <c r="W45" s="7">
        <v>0.35641917144162522</v>
      </c>
      <c r="Y45" s="7">
        <v>3.0142457745140243</v>
      </c>
      <c r="Z45" s="7" t="s">
        <v>2</v>
      </c>
      <c r="AA45" s="7">
        <v>1E-3</v>
      </c>
      <c r="AC45" s="7">
        <v>0.108</v>
      </c>
      <c r="AE45" s="7">
        <v>3.1E-2</v>
      </c>
      <c r="AG45" s="7">
        <v>0.54200000000000004</v>
      </c>
    </row>
    <row r="46" spans="1:33">
      <c r="A46" s="7" t="s">
        <v>27</v>
      </c>
      <c r="B46" s="7" t="s">
        <v>64</v>
      </c>
      <c r="C46" s="7">
        <v>1191038</v>
      </c>
      <c r="D46" s="7" t="s">
        <v>28</v>
      </c>
      <c r="E46" s="12">
        <v>41297.78125</v>
      </c>
      <c r="F46" s="7">
        <v>9022032</v>
      </c>
      <c r="G46" s="9" t="s">
        <v>58</v>
      </c>
      <c r="H46" s="8" t="s">
        <v>60</v>
      </c>
      <c r="I46" s="8" t="s">
        <v>59</v>
      </c>
      <c r="M46" s="25">
        <v>2.5825606495556266</v>
      </c>
      <c r="Q46" s="7">
        <v>0.25101310605213356</v>
      </c>
      <c r="S46" s="7">
        <v>0.8339735339983857</v>
      </c>
      <c r="U46" s="7">
        <v>0.86681788954928418</v>
      </c>
      <c r="V46" s="7" t="s">
        <v>2</v>
      </c>
      <c r="W46" s="7">
        <v>1E-3</v>
      </c>
      <c r="Y46" s="7">
        <v>2.3814144567722573</v>
      </c>
      <c r="Z46" s="7" t="s">
        <v>2</v>
      </c>
      <c r="AA46" s="7">
        <v>1E-3</v>
      </c>
      <c r="AC46" s="7">
        <v>0.12</v>
      </c>
      <c r="AE46" s="7">
        <v>3.5000000000000003E-2</v>
      </c>
      <c r="AG46" s="7">
        <v>0.72899999999999998</v>
      </c>
    </row>
    <row r="47" spans="1:33">
      <c r="A47" s="7" t="s">
        <v>27</v>
      </c>
      <c r="B47" s="7" t="s">
        <v>64</v>
      </c>
      <c r="C47" s="7">
        <v>1191038</v>
      </c>
      <c r="D47" s="7" t="s">
        <v>28</v>
      </c>
      <c r="E47" s="12">
        <v>41297.791666666664</v>
      </c>
      <c r="F47" s="7">
        <v>9022033</v>
      </c>
      <c r="G47" s="9" t="s">
        <v>58</v>
      </c>
      <c r="H47" s="8" t="s">
        <v>60</v>
      </c>
      <c r="I47" s="8" t="s">
        <v>59</v>
      </c>
      <c r="M47" s="25">
        <v>2.6362431619383466</v>
      </c>
      <c r="Q47" s="7">
        <v>0.17609704480573415</v>
      </c>
      <c r="S47" s="7">
        <v>0.79309948689424881</v>
      </c>
      <c r="U47" s="7">
        <v>0.98520796615670447</v>
      </c>
      <c r="V47" s="7" t="s">
        <v>2</v>
      </c>
      <c r="W47" s="7">
        <v>1E-3</v>
      </c>
      <c r="Y47" s="7">
        <v>2.5283587493895219</v>
      </c>
      <c r="Z47" s="7" t="s">
        <v>2</v>
      </c>
      <c r="AA47" s="7">
        <v>1E-3</v>
      </c>
      <c r="AC47" s="7">
        <v>0.115</v>
      </c>
      <c r="AE47" s="7">
        <v>3.1E-2</v>
      </c>
      <c r="AG47" s="7">
        <v>0.90800000000000003</v>
      </c>
    </row>
    <row r="48" spans="1:33">
      <c r="A48" s="7" t="s">
        <v>27</v>
      </c>
      <c r="B48" s="7" t="s">
        <v>64</v>
      </c>
      <c r="C48" s="7">
        <v>1191038</v>
      </c>
      <c r="D48" s="7" t="s">
        <v>28</v>
      </c>
      <c r="E48" s="12">
        <v>41297.802083333336</v>
      </c>
      <c r="F48" s="7">
        <v>9022034</v>
      </c>
      <c r="G48" s="9" t="s">
        <v>58</v>
      </c>
      <c r="H48" s="8" t="s">
        <v>60</v>
      </c>
      <c r="I48" s="8" t="s">
        <v>59</v>
      </c>
      <c r="M48" s="25">
        <v>2.5478459633172048</v>
      </c>
      <c r="Q48" s="7">
        <v>0.23383743978937904</v>
      </c>
      <c r="S48" s="7">
        <v>0.98216656633687915</v>
      </c>
      <c r="U48" s="7">
        <v>0.99437178208505617</v>
      </c>
      <c r="V48" s="7" t="s">
        <v>2</v>
      </c>
      <c r="W48" s="7">
        <v>1E-3</v>
      </c>
      <c r="Y48" s="7">
        <v>2.3379347187441852</v>
      </c>
      <c r="Z48" s="7" t="s">
        <v>2</v>
      </c>
      <c r="AA48" s="7">
        <v>1E-3</v>
      </c>
      <c r="AC48" s="7">
        <v>0.121</v>
      </c>
      <c r="AE48" s="7">
        <v>3.9E-2</v>
      </c>
      <c r="AG48" s="7">
        <v>1.23</v>
      </c>
    </row>
    <row r="49" spans="1:33">
      <c r="A49" s="7" t="s">
        <v>27</v>
      </c>
      <c r="B49" s="7" t="s">
        <v>64</v>
      </c>
      <c r="C49" s="7">
        <v>1191038</v>
      </c>
      <c r="D49" s="7" t="s">
        <v>28</v>
      </c>
      <c r="E49" s="12">
        <v>41297.8125</v>
      </c>
      <c r="F49" s="7">
        <v>9022035</v>
      </c>
      <c r="G49" s="9" t="s">
        <v>58</v>
      </c>
      <c r="H49" s="8" t="s">
        <v>60</v>
      </c>
      <c r="I49" s="8" t="s">
        <v>59</v>
      </c>
      <c r="M49" s="25">
        <v>2.431138035128134</v>
      </c>
      <c r="Q49" s="7">
        <v>0.36203850251261832</v>
      </c>
      <c r="S49" s="7">
        <v>0.96644267057156441</v>
      </c>
      <c r="U49" s="7">
        <v>0.97733403430437282</v>
      </c>
      <c r="V49" s="7" t="s">
        <v>2</v>
      </c>
      <c r="W49" s="7">
        <v>1E-3</v>
      </c>
      <c r="Y49" s="7">
        <v>1.9450390299525957</v>
      </c>
      <c r="Z49" s="7" t="s">
        <v>2</v>
      </c>
      <c r="AA49" s="7">
        <v>1E-3</v>
      </c>
      <c r="AC49" s="7">
        <v>0.128</v>
      </c>
      <c r="AE49" s="7">
        <v>3.4000000000000002E-2</v>
      </c>
      <c r="AG49" s="7">
        <v>1.3660000000000001</v>
      </c>
    </row>
    <row r="50" spans="1:33">
      <c r="A50" s="7" t="s">
        <v>27</v>
      </c>
      <c r="B50" s="7" t="s">
        <v>64</v>
      </c>
      <c r="C50" s="7">
        <v>1191038</v>
      </c>
      <c r="D50" s="7" t="s">
        <v>28</v>
      </c>
      <c r="E50" s="12">
        <v>41297.822916666664</v>
      </c>
      <c r="F50" s="7">
        <v>9022036</v>
      </c>
      <c r="G50" s="9" t="s">
        <v>58</v>
      </c>
      <c r="H50" s="8" t="s">
        <v>60</v>
      </c>
      <c r="I50" s="8" t="s">
        <v>59</v>
      </c>
      <c r="M50" s="25">
        <v>2.3546090715754278</v>
      </c>
      <c r="Q50" s="7">
        <v>0.25016513678867325</v>
      </c>
      <c r="S50" s="7">
        <v>0.93100282202230689</v>
      </c>
      <c r="U50" s="7">
        <v>0.94798099094570665</v>
      </c>
      <c r="V50" s="7" t="s">
        <v>2</v>
      </c>
      <c r="W50" s="7">
        <v>1E-3</v>
      </c>
      <c r="Y50" s="7">
        <v>1.8133743303349985</v>
      </c>
      <c r="Z50" s="7" t="s">
        <v>2</v>
      </c>
      <c r="AA50" s="7">
        <v>1E-3</v>
      </c>
      <c r="AC50" s="7">
        <v>0.13400000000000001</v>
      </c>
      <c r="AE50" s="7">
        <v>3.5000000000000003E-2</v>
      </c>
      <c r="AG50" s="7">
        <v>1.5169999999999999</v>
      </c>
    </row>
    <row r="51" spans="1:33">
      <c r="A51" s="7" t="s">
        <v>27</v>
      </c>
      <c r="B51" s="7" t="s">
        <v>64</v>
      </c>
      <c r="C51" s="7">
        <v>1191038</v>
      </c>
      <c r="D51" s="7" t="s">
        <v>28</v>
      </c>
      <c r="E51" s="12">
        <v>41297.833333333336</v>
      </c>
      <c r="F51" s="7">
        <v>9022037</v>
      </c>
      <c r="G51" s="9" t="s">
        <v>58</v>
      </c>
      <c r="H51" s="8" t="s">
        <v>60</v>
      </c>
      <c r="I51" s="8" t="s">
        <v>59</v>
      </c>
      <c r="M51" s="25">
        <v>2.9221295016679218</v>
      </c>
      <c r="Q51" s="7">
        <v>0.14423912135177122</v>
      </c>
      <c r="S51" s="7">
        <v>1.1413843467923941</v>
      </c>
      <c r="U51" s="7">
        <v>1.0502369256582562</v>
      </c>
      <c r="V51" s="7" t="s">
        <v>2</v>
      </c>
      <c r="W51" s="7">
        <v>1E-3</v>
      </c>
      <c r="Y51" s="7">
        <v>1.9576334693406616</v>
      </c>
      <c r="Z51" s="7" t="s">
        <v>2</v>
      </c>
      <c r="AA51" s="7">
        <v>1E-3</v>
      </c>
      <c r="AC51" s="7">
        <v>0.13800000000000001</v>
      </c>
      <c r="AE51" s="7">
        <v>3.2000000000000001E-2</v>
      </c>
      <c r="AG51" s="7">
        <v>1.7949999999999999</v>
      </c>
    </row>
    <row r="52" spans="1:33">
      <c r="A52" s="7" t="s">
        <v>27</v>
      </c>
      <c r="B52" s="7" t="s">
        <v>64</v>
      </c>
      <c r="C52" s="7">
        <v>1191038</v>
      </c>
      <c r="D52" s="7" t="s">
        <v>28</v>
      </c>
      <c r="E52" s="12">
        <v>41297.84375</v>
      </c>
      <c r="F52" s="7">
        <v>9022038</v>
      </c>
      <c r="G52" s="9" t="s">
        <v>58</v>
      </c>
      <c r="H52" s="8" t="s">
        <v>60</v>
      </c>
      <c r="I52" s="8" t="s">
        <v>59</v>
      </c>
      <c r="M52" s="25">
        <v>3.6117079948524147</v>
      </c>
      <c r="Q52" s="7">
        <v>0.50477093298030706</v>
      </c>
      <c r="S52" s="7">
        <v>1.0222530027020262</v>
      </c>
      <c r="U52" s="7">
        <v>1.1752734123445352</v>
      </c>
      <c r="V52" s="7" t="s">
        <v>2</v>
      </c>
      <c r="W52" s="7">
        <v>1E-3</v>
      </c>
      <c r="Y52" s="7">
        <v>2.4174123479357026</v>
      </c>
      <c r="Z52" s="7" t="s">
        <v>2</v>
      </c>
      <c r="AA52" s="7">
        <v>1E-3</v>
      </c>
      <c r="AC52" s="7">
        <v>0.13300000000000001</v>
      </c>
      <c r="AE52" s="7">
        <v>3.3000000000000002E-2</v>
      </c>
      <c r="AG52" s="7">
        <v>2.3159999999999998</v>
      </c>
    </row>
    <row r="53" spans="1:33">
      <c r="A53" s="7" t="s">
        <v>27</v>
      </c>
      <c r="B53" s="7" t="s">
        <v>64</v>
      </c>
      <c r="C53" s="7">
        <v>1191038</v>
      </c>
      <c r="D53" s="7" t="s">
        <v>28</v>
      </c>
      <c r="E53" s="12">
        <v>41297.854166666664</v>
      </c>
      <c r="F53" s="7">
        <v>9022039</v>
      </c>
      <c r="G53" s="9" t="s">
        <v>58</v>
      </c>
      <c r="H53" s="8" t="s">
        <v>60</v>
      </c>
      <c r="I53" s="8" t="s">
        <v>59</v>
      </c>
      <c r="M53" s="25">
        <v>4.118732966387908</v>
      </c>
      <c r="Q53" s="7">
        <v>0.34990155817059571</v>
      </c>
      <c r="S53" s="7">
        <v>1.1085355508941659</v>
      </c>
      <c r="U53" s="7">
        <v>1.1082745657889443</v>
      </c>
      <c r="W53" s="7">
        <v>0.29147526597813961</v>
      </c>
      <c r="Y53" s="7">
        <v>2.8492792675241101</v>
      </c>
      <c r="Z53" s="7" t="s">
        <v>2</v>
      </c>
      <c r="AA53" s="7">
        <v>1E-3</v>
      </c>
      <c r="AC53" s="7">
        <v>0.13700000000000001</v>
      </c>
      <c r="AE53" s="7">
        <v>3.2000000000000001E-2</v>
      </c>
      <c r="AG53" s="7">
        <v>2.19</v>
      </c>
    </row>
    <row r="54" spans="1:33">
      <c r="A54" s="7" t="s">
        <v>27</v>
      </c>
      <c r="B54" s="7" t="s">
        <v>64</v>
      </c>
      <c r="C54" s="7">
        <v>1191038</v>
      </c>
      <c r="D54" s="7" t="s">
        <v>28</v>
      </c>
      <c r="E54" s="12">
        <v>41297.864583333336</v>
      </c>
      <c r="F54" s="7">
        <v>9022040</v>
      </c>
      <c r="G54" s="9" t="s">
        <v>58</v>
      </c>
      <c r="H54" s="8" t="s">
        <v>60</v>
      </c>
      <c r="I54" s="8" t="s">
        <v>59</v>
      </c>
      <c r="M54" s="25">
        <v>4.8503966296063874</v>
      </c>
      <c r="Q54" s="7">
        <v>0.31548680408682916</v>
      </c>
      <c r="S54" s="7">
        <v>1.1222405967286795</v>
      </c>
      <c r="U54" s="7">
        <v>0.99363323436964746</v>
      </c>
      <c r="V54" s="7" t="s">
        <v>2</v>
      </c>
      <c r="W54" s="7">
        <v>1E-3</v>
      </c>
      <c r="Y54" s="7">
        <v>2.2657016664094267</v>
      </c>
      <c r="Z54" s="7" t="s">
        <v>2</v>
      </c>
      <c r="AA54" s="7">
        <v>1E-3</v>
      </c>
      <c r="AC54" s="7">
        <v>0.14099999999999999</v>
      </c>
      <c r="AE54" s="7">
        <v>3.4000000000000002E-2</v>
      </c>
      <c r="AG54" s="7">
        <v>2.4119999999999999</v>
      </c>
    </row>
    <row r="55" spans="1:33">
      <c r="A55" s="7" t="s">
        <v>27</v>
      </c>
      <c r="B55" s="7" t="s">
        <v>64</v>
      </c>
      <c r="C55" s="7">
        <v>1191038</v>
      </c>
      <c r="D55" s="7" t="s">
        <v>28</v>
      </c>
      <c r="E55" s="12">
        <v>41297.875</v>
      </c>
      <c r="F55" s="7">
        <v>9022041</v>
      </c>
      <c r="G55" s="9" t="s">
        <v>58</v>
      </c>
      <c r="H55" s="8" t="s">
        <v>60</v>
      </c>
      <c r="I55" s="8" t="s">
        <v>59</v>
      </c>
      <c r="M55" s="25">
        <v>5.7843453935221882</v>
      </c>
      <c r="Q55" s="7">
        <v>0.51472995316505177</v>
      </c>
      <c r="S55" s="7">
        <v>1.0543199081348182</v>
      </c>
      <c r="U55" s="7">
        <v>1.0363324894683326</v>
      </c>
      <c r="W55" s="7">
        <v>0.80793977559668739</v>
      </c>
      <c r="Y55" s="7">
        <v>2.7102532477569272</v>
      </c>
      <c r="Z55" s="7" t="s">
        <v>2</v>
      </c>
      <c r="AA55" s="7">
        <v>1E-3</v>
      </c>
      <c r="AC55" s="7">
        <v>0.14499999999999999</v>
      </c>
      <c r="AE55" s="7">
        <v>2.8000000000000001E-2</v>
      </c>
      <c r="AG55" s="7">
        <v>2.5819999999999999</v>
      </c>
    </row>
    <row r="56" spans="1:33">
      <c r="A56" s="7" t="s">
        <v>27</v>
      </c>
      <c r="B56" s="7" t="s">
        <v>64</v>
      </c>
      <c r="C56" s="7">
        <v>1191038</v>
      </c>
      <c r="D56" s="7" t="s">
        <v>28</v>
      </c>
      <c r="E56" s="12">
        <v>41297.885416666664</v>
      </c>
      <c r="F56" s="7">
        <v>9022042</v>
      </c>
      <c r="G56" s="9" t="s">
        <v>58</v>
      </c>
      <c r="H56" s="8" t="s">
        <v>60</v>
      </c>
      <c r="I56" s="8" t="s">
        <v>59</v>
      </c>
      <c r="M56" s="25">
        <v>6.0164922727426049</v>
      </c>
      <c r="Q56" s="7">
        <v>0.22076062669829546</v>
      </c>
      <c r="S56" s="7">
        <v>1.1445600481087552</v>
      </c>
      <c r="U56" s="7">
        <v>0.87466516235370251</v>
      </c>
      <c r="W56" s="7">
        <v>0.67687342234237069</v>
      </c>
      <c r="Y56" s="7">
        <v>2.371162397057526</v>
      </c>
      <c r="Z56" s="7" t="s">
        <v>2</v>
      </c>
      <c r="AA56" s="7">
        <v>1E-3</v>
      </c>
      <c r="AC56" s="7">
        <v>0.154</v>
      </c>
      <c r="AE56" s="7">
        <v>3.6999999999999998E-2</v>
      </c>
      <c r="AG56" s="7">
        <v>2.4590000000000001</v>
      </c>
    </row>
    <row r="57" spans="1:33">
      <c r="A57" s="7" t="s">
        <v>27</v>
      </c>
      <c r="B57" s="7" t="s">
        <v>64</v>
      </c>
      <c r="C57" s="7">
        <v>1191038</v>
      </c>
      <c r="D57" s="7" t="s">
        <v>28</v>
      </c>
      <c r="E57" s="12">
        <v>41297.895833333336</v>
      </c>
      <c r="F57" s="7">
        <v>9022043</v>
      </c>
      <c r="G57" s="9" t="s">
        <v>58</v>
      </c>
      <c r="H57" s="8" t="s">
        <v>60</v>
      </c>
      <c r="I57" s="8" t="s">
        <v>59</v>
      </c>
      <c r="M57" s="25">
        <v>5.9497843410879216</v>
      </c>
      <c r="Q57" s="7">
        <v>0.34011410596015046</v>
      </c>
      <c r="S57" s="7">
        <v>1.1616082835066275</v>
      </c>
      <c r="U57" s="7">
        <v>0.91106393709483924</v>
      </c>
      <c r="W57" s="7">
        <v>0.89477715733958818</v>
      </c>
      <c r="Y57" s="7">
        <v>2.1194404627322183</v>
      </c>
      <c r="Z57" s="7" t="s">
        <v>2</v>
      </c>
      <c r="AA57" s="7">
        <v>1E-3</v>
      </c>
      <c r="AC57" s="7">
        <v>0.151</v>
      </c>
      <c r="AE57" s="7">
        <v>3.5999999999999997E-2</v>
      </c>
      <c r="AG57" s="7">
        <v>2.5640000000000001</v>
      </c>
    </row>
    <row r="58" spans="1:33">
      <c r="A58" s="7" t="s">
        <v>27</v>
      </c>
      <c r="B58" s="7" t="s">
        <v>64</v>
      </c>
      <c r="C58" s="7">
        <v>1191038</v>
      </c>
      <c r="D58" s="7" t="s">
        <v>28</v>
      </c>
      <c r="E58" s="12">
        <v>41297.90625</v>
      </c>
      <c r="F58" s="7">
        <v>9022044</v>
      </c>
      <c r="G58" s="9" t="s">
        <v>58</v>
      </c>
      <c r="H58" s="8" t="s">
        <v>60</v>
      </c>
      <c r="I58" s="8" t="s">
        <v>59</v>
      </c>
      <c r="M58" s="25">
        <v>6.1314511443479391</v>
      </c>
      <c r="Q58" s="7">
        <v>0.22169623081853676</v>
      </c>
      <c r="S58" s="7">
        <v>1.0165529303857237</v>
      </c>
      <c r="U58" s="7">
        <v>0.87418181015053387</v>
      </c>
      <c r="W58" s="7">
        <v>1.163756955047855</v>
      </c>
      <c r="Y58" s="7">
        <v>1.8571155146492968</v>
      </c>
      <c r="Z58" s="7" t="s">
        <v>2</v>
      </c>
      <c r="AA58" s="7">
        <v>1E-3</v>
      </c>
      <c r="AC58" s="7">
        <v>0.157</v>
      </c>
      <c r="AE58" s="7">
        <v>4.1000000000000002E-2</v>
      </c>
      <c r="AG58" s="7">
        <v>2.58</v>
      </c>
    </row>
    <row r="59" spans="1:33">
      <c r="A59" s="7" t="s">
        <v>27</v>
      </c>
      <c r="B59" s="7" t="s">
        <v>64</v>
      </c>
      <c r="C59" s="7">
        <v>1191038</v>
      </c>
      <c r="D59" s="7" t="s">
        <v>28</v>
      </c>
      <c r="E59" s="12">
        <v>41297.916666666664</v>
      </c>
      <c r="F59" s="7">
        <v>9022045</v>
      </c>
      <c r="G59" s="9" t="s">
        <v>58</v>
      </c>
      <c r="H59" s="8" t="s">
        <v>60</v>
      </c>
      <c r="I59" s="8" t="s">
        <v>59</v>
      </c>
      <c r="M59" s="25">
        <v>5.8579433665425009</v>
      </c>
      <c r="Q59" s="7">
        <v>0.23393109031970943</v>
      </c>
      <c r="S59" s="7">
        <v>1.0731851459856065</v>
      </c>
      <c r="U59" s="7">
        <v>0.82716441524513218</v>
      </c>
      <c r="W59" s="7">
        <v>1.1277009604095205</v>
      </c>
      <c r="Y59" s="7">
        <v>1.5592055264349969</v>
      </c>
      <c r="Z59" s="7" t="s">
        <v>2</v>
      </c>
      <c r="AA59" s="7">
        <v>1E-3</v>
      </c>
      <c r="AC59" s="7">
        <v>0.16600000000000001</v>
      </c>
      <c r="AE59" s="7">
        <v>4.5999999999999999E-2</v>
      </c>
      <c r="AG59" s="7">
        <v>2.508</v>
      </c>
    </row>
    <row r="60" spans="1:33">
      <c r="A60" s="7" t="s">
        <v>27</v>
      </c>
      <c r="B60" s="7" t="s">
        <v>64</v>
      </c>
      <c r="C60" s="7">
        <v>1191038</v>
      </c>
      <c r="D60" s="7" t="s">
        <v>28</v>
      </c>
      <c r="E60" s="12">
        <v>41297.927083333336</v>
      </c>
      <c r="F60" s="7">
        <v>9022046</v>
      </c>
      <c r="G60" s="9" t="s">
        <v>58</v>
      </c>
      <c r="H60" s="8" t="s">
        <v>60</v>
      </c>
      <c r="I60" s="8" t="s">
        <v>59</v>
      </c>
      <c r="M60" s="25">
        <v>5.6790818129478211</v>
      </c>
      <c r="Q60" s="7">
        <v>0.10667242956896801</v>
      </c>
      <c r="S60" s="7">
        <v>1.0912494382046964</v>
      </c>
      <c r="U60" s="7">
        <v>0.82255759004118811</v>
      </c>
      <c r="W60" s="7">
        <v>1.1824961614956009</v>
      </c>
      <c r="Y60" s="7">
        <v>1.5283110427836875</v>
      </c>
      <c r="Z60" s="7" t="s">
        <v>2</v>
      </c>
      <c r="AA60" s="7">
        <v>1E-3</v>
      </c>
      <c r="AC60" s="7">
        <v>0.17299999999999999</v>
      </c>
      <c r="AE60" s="7">
        <v>0.05</v>
      </c>
      <c r="AG60" s="7">
        <v>2.548</v>
      </c>
    </row>
    <row r="61" spans="1:33">
      <c r="A61" s="7" t="s">
        <v>27</v>
      </c>
      <c r="B61" s="7" t="s">
        <v>64</v>
      </c>
      <c r="C61" s="7">
        <v>1191038</v>
      </c>
      <c r="D61" s="7" t="s">
        <v>28</v>
      </c>
      <c r="E61" s="12">
        <v>41297.9375</v>
      </c>
      <c r="F61" s="7">
        <v>9022047</v>
      </c>
      <c r="G61" s="9" t="s">
        <v>58</v>
      </c>
      <c r="H61" s="8" t="s">
        <v>60</v>
      </c>
      <c r="I61" s="8" t="s">
        <v>59</v>
      </c>
      <c r="M61" s="25">
        <v>4.1747561472164385</v>
      </c>
      <c r="Q61" s="7">
        <v>0.17518564739436357</v>
      </c>
      <c r="S61" s="7">
        <v>1.3075838579373895</v>
      </c>
      <c r="U61" s="7">
        <v>0.64568660272769218</v>
      </c>
      <c r="W61" s="7">
        <v>0.72532413126738871</v>
      </c>
      <c r="Y61" s="7">
        <v>0.65663273828228441</v>
      </c>
      <c r="Z61" s="7" t="s">
        <v>2</v>
      </c>
      <c r="AA61" s="7">
        <v>1E-3</v>
      </c>
      <c r="AC61" s="7">
        <v>0.183</v>
      </c>
      <c r="AE61" s="7">
        <v>5.2999999999999999E-2</v>
      </c>
      <c r="AG61" s="7">
        <v>2.298</v>
      </c>
    </row>
    <row r="62" spans="1:33">
      <c r="A62" s="7" t="s">
        <v>27</v>
      </c>
      <c r="B62" s="7" t="s">
        <v>64</v>
      </c>
      <c r="C62" s="7">
        <v>1191038</v>
      </c>
      <c r="D62" s="7" t="s">
        <v>28</v>
      </c>
      <c r="E62" s="12">
        <v>41297.947916666664</v>
      </c>
      <c r="F62" s="7">
        <v>9022048</v>
      </c>
      <c r="G62" s="9" t="s">
        <v>58</v>
      </c>
      <c r="H62" s="8" t="s">
        <v>60</v>
      </c>
      <c r="I62" s="8" t="s">
        <v>59</v>
      </c>
      <c r="M62" s="25">
        <v>4.1808428286374273</v>
      </c>
      <c r="Q62" s="7">
        <v>0.19592359014036342</v>
      </c>
      <c r="S62" s="7">
        <v>1.2101867049837498</v>
      </c>
      <c r="U62" s="7">
        <v>0.72355637078757296</v>
      </c>
      <c r="W62" s="7">
        <v>0.89703836487591082</v>
      </c>
      <c r="Y62" s="7">
        <v>1.029120119895423</v>
      </c>
      <c r="Z62" s="7" t="s">
        <v>2</v>
      </c>
      <c r="AA62" s="7">
        <v>1E-3</v>
      </c>
      <c r="AC62" s="7">
        <v>0.18099999999999999</v>
      </c>
      <c r="AE62" s="7">
        <v>4.9000000000000002E-2</v>
      </c>
      <c r="AG62" s="7">
        <v>2.4489999999999998</v>
      </c>
    </row>
    <row r="63" spans="1:33">
      <c r="A63" s="7" t="s">
        <v>27</v>
      </c>
      <c r="B63" s="7" t="s">
        <v>64</v>
      </c>
      <c r="C63" s="7">
        <v>1191038</v>
      </c>
      <c r="D63" s="7" t="s">
        <v>28</v>
      </c>
      <c r="E63" s="12">
        <v>41297.958333333336</v>
      </c>
      <c r="F63" s="7">
        <v>9022049</v>
      </c>
      <c r="G63" s="9" t="s">
        <v>58</v>
      </c>
      <c r="H63" s="8" t="s">
        <v>60</v>
      </c>
      <c r="I63" s="8" t="s">
        <v>59</v>
      </c>
      <c r="M63" s="25">
        <v>3.9085935439265556</v>
      </c>
      <c r="Q63" s="7">
        <v>2.0149845307951646E-2</v>
      </c>
      <c r="S63" s="7">
        <v>1.4786240130731483</v>
      </c>
      <c r="U63" s="7">
        <v>0.66994153104726484</v>
      </c>
      <c r="W63" s="7">
        <v>0.73653325786189916</v>
      </c>
      <c r="Y63" s="7">
        <v>0.74910189397113081</v>
      </c>
      <c r="Z63" s="7" t="s">
        <v>2</v>
      </c>
      <c r="AA63" s="7">
        <v>1E-3</v>
      </c>
      <c r="AC63" s="7">
        <v>0.17799999999999999</v>
      </c>
      <c r="AE63" s="7">
        <v>5.1999999999999998E-2</v>
      </c>
      <c r="AG63" s="7">
        <v>2.3130000000000002</v>
      </c>
    </row>
    <row r="64" spans="1:33">
      <c r="A64" s="7" t="s">
        <v>27</v>
      </c>
      <c r="B64" s="7" t="s">
        <v>64</v>
      </c>
      <c r="C64" s="7">
        <v>1191038</v>
      </c>
      <c r="D64" s="7" t="s">
        <v>28</v>
      </c>
      <c r="E64" s="12">
        <v>41297.96875</v>
      </c>
      <c r="F64" s="7">
        <v>9022050</v>
      </c>
      <c r="G64" s="9" t="s">
        <v>58</v>
      </c>
      <c r="H64" s="8" t="s">
        <v>60</v>
      </c>
      <c r="I64" s="8" t="s">
        <v>59</v>
      </c>
      <c r="M64" s="25">
        <v>4.4801888643480581</v>
      </c>
      <c r="Q64" s="7">
        <v>9.1592305201568622E-2</v>
      </c>
      <c r="S64" s="7">
        <v>1.3301160371020078</v>
      </c>
      <c r="U64" s="7">
        <v>0.68124185574015017</v>
      </c>
      <c r="W64" s="7">
        <v>0.77400276415616442</v>
      </c>
      <c r="Y64" s="7">
        <v>1.1254184187355636</v>
      </c>
      <c r="Z64" s="7" t="s">
        <v>2</v>
      </c>
      <c r="AA64" s="7">
        <v>1E-3</v>
      </c>
      <c r="AC64" s="7">
        <v>0.17199999999999999</v>
      </c>
      <c r="AE64" s="7">
        <v>4.8000000000000001E-2</v>
      </c>
      <c r="AG64" s="7">
        <v>2.363</v>
      </c>
    </row>
    <row r="65" spans="1:33">
      <c r="A65" s="7" t="s">
        <v>27</v>
      </c>
      <c r="B65" s="7" t="s">
        <v>64</v>
      </c>
      <c r="C65" s="7">
        <v>1191038</v>
      </c>
      <c r="D65" s="7" t="s">
        <v>28</v>
      </c>
      <c r="E65" s="12">
        <v>41297.979166666664</v>
      </c>
      <c r="F65" s="7">
        <v>9022051</v>
      </c>
      <c r="G65" s="9" t="s">
        <v>58</v>
      </c>
      <c r="H65" s="8" t="s">
        <v>60</v>
      </c>
      <c r="I65" s="8" t="s">
        <v>59</v>
      </c>
      <c r="M65" s="25">
        <v>4.0455745602094098</v>
      </c>
      <c r="Q65" s="7">
        <v>0.1951264327195186</v>
      </c>
      <c r="S65" s="7">
        <v>1.4659208246891013</v>
      </c>
      <c r="U65" s="7">
        <v>0.71492429072546237</v>
      </c>
      <c r="W65" s="7">
        <v>0.60656611304990449</v>
      </c>
      <c r="Y65" s="7">
        <v>0.78922955878719825</v>
      </c>
      <c r="Z65" s="7" t="s">
        <v>2</v>
      </c>
      <c r="AA65" s="7">
        <v>1E-3</v>
      </c>
      <c r="AC65" s="7">
        <v>0.17899999999999999</v>
      </c>
      <c r="AE65" s="7">
        <v>4.9000000000000002E-2</v>
      </c>
      <c r="AG65" s="7">
        <v>2.3809999999999998</v>
      </c>
    </row>
    <row r="66" spans="1:33">
      <c r="A66" s="7" t="s">
        <v>27</v>
      </c>
      <c r="B66" s="7" t="s">
        <v>64</v>
      </c>
      <c r="C66" s="7">
        <v>1191038</v>
      </c>
      <c r="D66" s="7" t="s">
        <v>28</v>
      </c>
      <c r="E66" s="12">
        <v>41297.989583333336</v>
      </c>
      <c r="F66" s="7">
        <v>9022052</v>
      </c>
      <c r="G66" s="9" t="s">
        <v>58</v>
      </c>
      <c r="H66" s="8" t="s">
        <v>60</v>
      </c>
      <c r="I66" s="8" t="s">
        <v>59</v>
      </c>
      <c r="M66" s="25">
        <v>4.4301873215117418</v>
      </c>
      <c r="Q66" s="7">
        <v>5.7552079156014214E-2</v>
      </c>
      <c r="S66" s="7">
        <v>1.3871710919760349</v>
      </c>
      <c r="U66" s="7">
        <v>0.82401740495795861</v>
      </c>
      <c r="W66" s="7">
        <v>0.83663348467189091</v>
      </c>
      <c r="Y66" s="7">
        <v>0.89914312131046359</v>
      </c>
      <c r="Z66" s="7" t="s">
        <v>2</v>
      </c>
      <c r="AA66" s="7">
        <v>1E-3</v>
      </c>
      <c r="AC66" s="7">
        <v>0.17100000000000001</v>
      </c>
      <c r="AE66" s="7">
        <v>0.04</v>
      </c>
      <c r="AG66" s="7">
        <v>2.359</v>
      </c>
    </row>
    <row r="67" spans="1:33">
      <c r="A67" s="7" t="s">
        <v>27</v>
      </c>
      <c r="B67" s="7" t="s">
        <v>64</v>
      </c>
      <c r="C67" s="7">
        <v>1191038</v>
      </c>
      <c r="D67" s="7" t="s">
        <v>28</v>
      </c>
      <c r="E67" s="12">
        <v>41298</v>
      </c>
      <c r="F67" s="7">
        <v>9022053</v>
      </c>
      <c r="G67" s="9" t="s">
        <v>58</v>
      </c>
      <c r="H67" s="8" t="s">
        <v>60</v>
      </c>
      <c r="I67" s="8" t="s">
        <v>59</v>
      </c>
      <c r="M67" s="25">
        <v>4.1002030904783346</v>
      </c>
      <c r="Q67" s="7">
        <v>0.17196887274778747</v>
      </c>
      <c r="S67" s="7">
        <v>1.4162171505751071</v>
      </c>
      <c r="U67" s="7">
        <v>0.85797408316279955</v>
      </c>
      <c r="W67" s="7">
        <v>0.55741026643750502</v>
      </c>
      <c r="Y67" s="7">
        <v>0.72473287493012606</v>
      </c>
      <c r="Z67" s="7" t="s">
        <v>2</v>
      </c>
      <c r="AA67" s="7">
        <v>1E-3</v>
      </c>
      <c r="AC67" s="7">
        <v>0.17899999999999999</v>
      </c>
      <c r="AE67" s="7">
        <v>4.2000000000000003E-2</v>
      </c>
      <c r="AG67" s="7">
        <v>2.5649999999999999</v>
      </c>
    </row>
    <row r="68" spans="1:33">
      <c r="A68" s="7" t="s">
        <v>27</v>
      </c>
      <c r="B68" s="7" t="s">
        <v>64</v>
      </c>
      <c r="C68" s="7">
        <v>1191038</v>
      </c>
      <c r="D68" s="7" t="s">
        <v>28</v>
      </c>
      <c r="E68" s="12">
        <v>41298.010416666664</v>
      </c>
      <c r="F68" s="7">
        <v>9022054</v>
      </c>
      <c r="G68" s="9" t="s">
        <v>58</v>
      </c>
      <c r="H68" s="8" t="s">
        <v>60</v>
      </c>
      <c r="I68" s="8" t="s">
        <v>59</v>
      </c>
      <c r="M68" s="25">
        <v>4.124872374800078</v>
      </c>
      <c r="P68" s="7" t="s">
        <v>2</v>
      </c>
      <c r="Q68" s="7">
        <v>1E-3</v>
      </c>
      <c r="S68" s="7">
        <v>1.3926926490672762</v>
      </c>
      <c r="U68" s="7">
        <v>1.0345272799110676</v>
      </c>
      <c r="W68" s="7">
        <v>0.46954135789518486</v>
      </c>
      <c r="Y68" s="7">
        <v>0.92591586301809881</v>
      </c>
      <c r="Z68" s="7" t="s">
        <v>2</v>
      </c>
      <c r="AA68" s="7">
        <v>1E-3</v>
      </c>
      <c r="AC68" s="7">
        <v>0.17399999999999999</v>
      </c>
      <c r="AE68" s="7">
        <v>4.3999999999999997E-2</v>
      </c>
      <c r="AG68" s="7">
        <v>2.7210000000000001</v>
      </c>
    </row>
    <row r="69" spans="1:33">
      <c r="A69" s="7" t="s">
        <v>27</v>
      </c>
      <c r="B69" s="7" t="s">
        <v>64</v>
      </c>
      <c r="C69" s="7">
        <v>1191038</v>
      </c>
      <c r="D69" s="7" t="s">
        <v>28</v>
      </c>
      <c r="E69" s="12">
        <v>41298.020833333336</v>
      </c>
      <c r="F69" s="7">
        <v>9022055</v>
      </c>
      <c r="G69" s="9" t="s">
        <v>58</v>
      </c>
      <c r="H69" s="8" t="s">
        <v>60</v>
      </c>
      <c r="I69" s="8" t="s">
        <v>59</v>
      </c>
      <c r="M69" s="25">
        <v>3.9993440936215845</v>
      </c>
      <c r="Q69" s="7">
        <v>0.19646159479891667</v>
      </c>
      <c r="S69" s="7">
        <v>1.7022396386039236</v>
      </c>
      <c r="U69" s="7">
        <v>1.0993829052700754</v>
      </c>
      <c r="W69" s="7">
        <v>0.68035630790170254</v>
      </c>
      <c r="Y69" s="7">
        <v>0.71384982249195017</v>
      </c>
      <c r="Z69" s="7" t="s">
        <v>2</v>
      </c>
      <c r="AA69" s="7">
        <v>1E-3</v>
      </c>
      <c r="AC69" s="7">
        <v>0.18</v>
      </c>
      <c r="AE69" s="7">
        <v>4.4999999999999998E-2</v>
      </c>
      <c r="AG69" s="7">
        <v>2.8639999999999999</v>
      </c>
    </row>
    <row r="70" spans="1:33">
      <c r="A70" s="7" t="s">
        <v>27</v>
      </c>
      <c r="B70" s="7" t="s">
        <v>64</v>
      </c>
      <c r="C70" s="7">
        <v>1191038</v>
      </c>
      <c r="D70" s="7" t="s">
        <v>28</v>
      </c>
      <c r="E70" s="12">
        <v>41298.03125</v>
      </c>
      <c r="F70" s="7">
        <v>9022056</v>
      </c>
      <c r="G70" s="9" t="s">
        <v>58</v>
      </c>
      <c r="H70" s="8" t="s">
        <v>60</v>
      </c>
      <c r="I70" s="8" t="s">
        <v>59</v>
      </c>
      <c r="M70" s="25">
        <v>4.430349322220497</v>
      </c>
      <c r="Q70" s="7">
        <v>6.1780437938065719E-3</v>
      </c>
      <c r="S70" s="7">
        <v>1.4370575295305044</v>
      </c>
      <c r="U70" s="7">
        <v>1.1012327134106399</v>
      </c>
      <c r="W70" s="7">
        <v>0.51141086344968689</v>
      </c>
      <c r="Y70" s="7">
        <v>0.77951765735203327</v>
      </c>
      <c r="Z70" s="7" t="s">
        <v>2</v>
      </c>
      <c r="AA70" s="7">
        <v>1E-3</v>
      </c>
      <c r="AC70" s="7">
        <v>0.17499999999999999</v>
      </c>
      <c r="AE70" s="7">
        <v>4.7E-2</v>
      </c>
      <c r="AG70" s="7">
        <v>2.8109999999999999</v>
      </c>
    </row>
    <row r="71" spans="1:33">
      <c r="A71" s="7" t="s">
        <v>27</v>
      </c>
      <c r="B71" s="7" t="s">
        <v>64</v>
      </c>
      <c r="C71" s="7">
        <v>1191038</v>
      </c>
      <c r="D71" s="7" t="s">
        <v>28</v>
      </c>
      <c r="E71" s="12">
        <v>41298.041666666664</v>
      </c>
      <c r="F71" s="7">
        <v>9022057</v>
      </c>
      <c r="G71" s="9" t="s">
        <v>58</v>
      </c>
      <c r="H71" s="8" t="s">
        <v>60</v>
      </c>
      <c r="I71" s="8" t="s">
        <v>59</v>
      </c>
      <c r="M71" s="25">
        <v>4.5166004852924182</v>
      </c>
      <c r="Q71" s="7">
        <v>0.24675850788745796</v>
      </c>
      <c r="S71" s="7">
        <v>1.4572307477426403</v>
      </c>
      <c r="U71" s="7">
        <v>1.1453821688429795</v>
      </c>
      <c r="W71" s="7">
        <v>0.66046150446436602</v>
      </c>
      <c r="Y71" s="7">
        <v>1.1021428492282095</v>
      </c>
      <c r="Z71" s="7" t="s">
        <v>2</v>
      </c>
      <c r="AA71" s="7">
        <v>1E-3</v>
      </c>
      <c r="AC71" s="7">
        <v>0.17199999999999999</v>
      </c>
      <c r="AE71" s="7">
        <v>0.05</v>
      </c>
      <c r="AG71" s="7">
        <v>2.903</v>
      </c>
    </row>
    <row r="72" spans="1:33">
      <c r="A72" s="7" t="s">
        <v>27</v>
      </c>
      <c r="B72" s="7" t="s">
        <v>64</v>
      </c>
      <c r="C72" s="7">
        <v>1191038</v>
      </c>
      <c r="D72" s="7" t="s">
        <v>28</v>
      </c>
      <c r="E72" s="12">
        <v>41298.052083333336</v>
      </c>
      <c r="F72" s="7">
        <v>9022058</v>
      </c>
      <c r="G72" s="9" t="s">
        <v>58</v>
      </c>
      <c r="H72" s="8" t="s">
        <v>60</v>
      </c>
      <c r="I72" s="8" t="s">
        <v>59</v>
      </c>
      <c r="M72" s="25">
        <v>4.4266393242811244</v>
      </c>
      <c r="Q72" s="7">
        <v>0.101942781572671</v>
      </c>
      <c r="S72" s="7">
        <v>1.4587672293862242</v>
      </c>
      <c r="U72" s="7">
        <v>1.222974891515537</v>
      </c>
      <c r="W72" s="7">
        <v>0.78678819540203049</v>
      </c>
      <c r="Y72" s="7">
        <v>1.131940255763864</v>
      </c>
      <c r="Z72" s="7" t="s">
        <v>2</v>
      </c>
      <c r="AA72" s="7">
        <v>1E-3</v>
      </c>
      <c r="AC72" s="7">
        <v>0.17100000000000001</v>
      </c>
      <c r="AE72" s="7">
        <v>5.1999999999999998E-2</v>
      </c>
      <c r="AG72" s="7">
        <v>2.9460000000000002</v>
      </c>
    </row>
    <row r="73" spans="1:33">
      <c r="A73" s="7" t="s">
        <v>27</v>
      </c>
      <c r="B73" s="7" t="s">
        <v>64</v>
      </c>
      <c r="C73" s="7">
        <v>1191038</v>
      </c>
      <c r="D73" s="7" t="s">
        <v>28</v>
      </c>
      <c r="E73" s="12">
        <v>41298.0625</v>
      </c>
      <c r="F73" s="7">
        <v>9022059</v>
      </c>
      <c r="G73" s="9" t="s">
        <v>58</v>
      </c>
      <c r="H73" s="8" t="s">
        <v>60</v>
      </c>
      <c r="I73" s="8" t="s">
        <v>59</v>
      </c>
      <c r="M73" s="25">
        <v>4.7967136877075323</v>
      </c>
      <c r="P73" s="7" t="s">
        <v>2</v>
      </c>
      <c r="Q73" s="7">
        <v>1E-3</v>
      </c>
      <c r="S73" s="7">
        <v>1.5262781575504909</v>
      </c>
      <c r="U73" s="7">
        <v>1.2151653936213778</v>
      </c>
      <c r="W73" s="7">
        <v>0.6371608237261488</v>
      </c>
      <c r="Y73" s="7">
        <v>0.94702736901044959</v>
      </c>
      <c r="Z73" s="7" t="s">
        <v>2</v>
      </c>
      <c r="AA73" s="7">
        <v>1E-3</v>
      </c>
      <c r="AC73" s="7">
        <v>0.17399999999999999</v>
      </c>
      <c r="AE73" s="7">
        <v>5.2999999999999999E-2</v>
      </c>
      <c r="AG73" s="7">
        <v>3.0419999999999998</v>
      </c>
    </row>
    <row r="74" spans="1:33">
      <c r="A74" s="7" t="s">
        <v>27</v>
      </c>
      <c r="B74" s="7" t="s">
        <v>64</v>
      </c>
      <c r="C74" s="7">
        <v>1191038</v>
      </c>
      <c r="D74" s="7" t="s">
        <v>28</v>
      </c>
      <c r="E74" s="12">
        <v>41298.072916666664</v>
      </c>
      <c r="F74" s="7">
        <v>9022060</v>
      </c>
      <c r="G74" s="9" t="s">
        <v>58</v>
      </c>
      <c r="H74" s="8" t="s">
        <v>60</v>
      </c>
      <c r="I74" s="8" t="s">
        <v>59</v>
      </c>
      <c r="M74" s="25">
        <v>4.7442524255687113</v>
      </c>
      <c r="Q74" s="7">
        <v>0.26088141422747507</v>
      </c>
      <c r="S74" s="7">
        <v>1.7382861009743968</v>
      </c>
      <c r="U74" s="7">
        <v>1.1648889002765774</v>
      </c>
      <c r="W74" s="7">
        <v>0.74067941743641885</v>
      </c>
      <c r="Y74" s="7">
        <v>0.81189387854378781</v>
      </c>
      <c r="Z74" s="7" t="s">
        <v>2</v>
      </c>
      <c r="AA74" s="7">
        <v>1E-3</v>
      </c>
      <c r="AC74" s="7">
        <v>0.184</v>
      </c>
      <c r="AE74" s="7">
        <v>6.0999999999999999E-2</v>
      </c>
      <c r="AG74" s="7">
        <v>3.181</v>
      </c>
    </row>
    <row r="75" spans="1:33">
      <c r="A75" s="7" t="s">
        <v>27</v>
      </c>
      <c r="B75" s="7" t="s">
        <v>64</v>
      </c>
      <c r="C75" s="7">
        <v>1191038</v>
      </c>
      <c r="D75" s="7" t="s">
        <v>28</v>
      </c>
      <c r="E75" s="12">
        <v>41298.083333333336</v>
      </c>
      <c r="F75" s="7">
        <v>9022061</v>
      </c>
      <c r="G75" s="9" t="s">
        <v>58</v>
      </c>
      <c r="H75" s="8" t="s">
        <v>60</v>
      </c>
      <c r="I75" s="8" t="s">
        <v>59</v>
      </c>
      <c r="M75" s="25">
        <v>6.0366605036795482</v>
      </c>
      <c r="Q75" s="7">
        <v>0.20181670773755125</v>
      </c>
      <c r="S75" s="7">
        <v>1.1957994295727703</v>
      </c>
      <c r="U75" s="7">
        <v>1.5778898615507795</v>
      </c>
      <c r="W75" s="7">
        <v>1.6938783083732025</v>
      </c>
      <c r="Y75" s="7">
        <v>1.8356033936128622</v>
      </c>
      <c r="Z75" s="7" t="s">
        <v>2</v>
      </c>
      <c r="AA75" s="7">
        <v>1E-3</v>
      </c>
      <c r="AC75" s="7">
        <v>0.151</v>
      </c>
      <c r="AE75" s="7">
        <v>4.8000000000000001E-2</v>
      </c>
      <c r="AG75" s="7">
        <v>3.39</v>
      </c>
    </row>
    <row r="76" spans="1:33">
      <c r="A76" s="7" t="s">
        <v>27</v>
      </c>
      <c r="B76" s="7" t="s">
        <v>64</v>
      </c>
      <c r="C76" s="7">
        <v>1191038</v>
      </c>
      <c r="D76" s="7" t="s">
        <v>28</v>
      </c>
      <c r="E76" s="12">
        <v>41298.09375</v>
      </c>
      <c r="F76" s="7">
        <v>9022062</v>
      </c>
      <c r="G76" s="9" t="s">
        <v>58</v>
      </c>
      <c r="H76" s="8" t="s">
        <v>60</v>
      </c>
      <c r="I76" s="8" t="s">
        <v>59</v>
      </c>
      <c r="M76" s="25">
        <v>5.34812144863026</v>
      </c>
      <c r="Q76" s="7">
        <v>0.26461156730451457</v>
      </c>
      <c r="S76" s="7">
        <v>1.505419458895453</v>
      </c>
      <c r="U76" s="7">
        <v>1.3813394565403243</v>
      </c>
      <c r="W76" s="7">
        <v>1.604107162548049</v>
      </c>
      <c r="Y76" s="7">
        <v>1.093022538673994</v>
      </c>
      <c r="Z76" s="7" t="s">
        <v>2</v>
      </c>
      <c r="AA76" s="7">
        <v>1E-3</v>
      </c>
      <c r="AC76" s="7">
        <v>0.17199999999999999</v>
      </c>
      <c r="AE76" s="7">
        <v>5.8000000000000003E-2</v>
      </c>
      <c r="AG76" s="7">
        <v>3.5960000000000001</v>
      </c>
    </row>
    <row r="77" spans="1:33">
      <c r="A77" s="7" t="s">
        <v>27</v>
      </c>
      <c r="B77" s="7" t="s">
        <v>64</v>
      </c>
      <c r="C77" s="7">
        <v>1191038</v>
      </c>
      <c r="D77" s="7" t="s">
        <v>28</v>
      </c>
      <c r="E77" s="12">
        <v>41298.104166666664</v>
      </c>
      <c r="F77" s="7">
        <v>9022063</v>
      </c>
      <c r="G77" s="9" t="s">
        <v>58</v>
      </c>
      <c r="H77" s="8" t="s">
        <v>60</v>
      </c>
      <c r="I77" s="8" t="s">
        <v>59</v>
      </c>
      <c r="M77" s="25">
        <v>6.2018362228485948</v>
      </c>
      <c r="Q77" s="7">
        <v>0.32358281723455085</v>
      </c>
      <c r="S77" s="7">
        <v>1.4174471300151932</v>
      </c>
      <c r="U77" s="7">
        <v>1.5791730606673606</v>
      </c>
      <c r="W77" s="7">
        <v>2.0628283415131663</v>
      </c>
      <c r="Y77" s="7">
        <v>1.3259090084211411</v>
      </c>
      <c r="Z77" s="7" t="s">
        <v>2</v>
      </c>
      <c r="AA77" s="7">
        <v>1E-3</v>
      </c>
      <c r="AC77" s="7">
        <v>0.16700000000000001</v>
      </c>
      <c r="AE77" s="7">
        <v>5.8999999999999997E-2</v>
      </c>
      <c r="AG77" s="7">
        <v>3.7109999999999999</v>
      </c>
    </row>
    <row r="78" spans="1:33">
      <c r="A78" s="7" t="s">
        <v>27</v>
      </c>
      <c r="B78" s="7" t="s">
        <v>64</v>
      </c>
      <c r="C78" s="7">
        <v>1191038</v>
      </c>
      <c r="D78" s="7" t="s">
        <v>28</v>
      </c>
      <c r="E78" s="12">
        <v>41298.114583333336</v>
      </c>
      <c r="F78" s="7">
        <v>9022064</v>
      </c>
      <c r="G78" s="9" t="s">
        <v>58</v>
      </c>
      <c r="H78" s="8" t="s">
        <v>60</v>
      </c>
      <c r="I78" s="8" t="s">
        <v>59</v>
      </c>
      <c r="M78" s="25">
        <v>7.928765733638885</v>
      </c>
      <c r="Q78" s="7">
        <v>0.25666776300735644</v>
      </c>
      <c r="S78" s="7">
        <v>1.0823510742615057</v>
      </c>
      <c r="U78" s="7">
        <v>2.2214061747015368</v>
      </c>
      <c r="W78" s="7">
        <v>3.1619771173453715</v>
      </c>
      <c r="Y78" s="7">
        <v>1.6226206453545129</v>
      </c>
      <c r="Z78" s="7" t="s">
        <v>2</v>
      </c>
      <c r="AA78" s="7">
        <v>1E-3</v>
      </c>
      <c r="AC78" s="7">
        <v>0.14699999999999999</v>
      </c>
      <c r="AE78" s="7">
        <v>4.9000000000000002E-2</v>
      </c>
      <c r="AG78" s="7">
        <v>3.9380000000000002</v>
      </c>
    </row>
    <row r="79" spans="1:33">
      <c r="A79" s="7" t="s">
        <v>27</v>
      </c>
      <c r="B79" s="7" t="s">
        <v>64</v>
      </c>
      <c r="C79" s="7">
        <v>1191038</v>
      </c>
      <c r="D79" s="7" t="s">
        <v>28</v>
      </c>
      <c r="E79" s="12">
        <v>41298.125</v>
      </c>
      <c r="F79" s="7">
        <v>9022065</v>
      </c>
      <c r="G79" s="9" t="s">
        <v>58</v>
      </c>
      <c r="H79" s="8" t="s">
        <v>60</v>
      </c>
      <c r="I79" s="8" t="s">
        <v>59</v>
      </c>
      <c r="M79" s="25">
        <v>7.931983809980002</v>
      </c>
      <c r="Q79" s="7">
        <v>0.3755843571293071</v>
      </c>
      <c r="S79" s="7">
        <v>1.3064345235714796</v>
      </c>
      <c r="U79" s="7">
        <v>1.8816078321319709</v>
      </c>
      <c r="W79" s="7">
        <v>2.8829940422456208</v>
      </c>
      <c r="Y79" s="7">
        <v>1.6404987330338228</v>
      </c>
      <c r="Z79" s="7" t="s">
        <v>2</v>
      </c>
      <c r="AA79" s="7">
        <v>1E-3</v>
      </c>
      <c r="AC79" s="7">
        <v>0.16500000000000001</v>
      </c>
      <c r="AE79" s="7">
        <v>6.9000000000000006E-2</v>
      </c>
      <c r="AG79" s="7">
        <v>3.88</v>
      </c>
    </row>
    <row r="80" spans="1:33">
      <c r="A80" s="7" t="s">
        <v>27</v>
      </c>
      <c r="B80" s="7" t="s">
        <v>64</v>
      </c>
      <c r="C80" s="7">
        <v>1191038</v>
      </c>
      <c r="D80" s="7" t="s">
        <v>28</v>
      </c>
      <c r="E80" s="12">
        <v>41298.135416666664</v>
      </c>
      <c r="F80" s="7">
        <v>9022066</v>
      </c>
      <c r="G80" s="9" t="s">
        <v>58</v>
      </c>
      <c r="H80" s="8" t="s">
        <v>60</v>
      </c>
      <c r="I80" s="8" t="s">
        <v>59</v>
      </c>
      <c r="M80" s="25">
        <v>8.6004073965868493</v>
      </c>
      <c r="Q80" s="7">
        <v>0.21734458089025765</v>
      </c>
      <c r="S80" s="7">
        <v>1.3363077665770444</v>
      </c>
      <c r="U80" s="7">
        <v>2.0918537649390241</v>
      </c>
      <c r="W80" s="7">
        <v>2.828827235749853</v>
      </c>
      <c r="Y80" s="7">
        <v>1.8229098566915072</v>
      </c>
      <c r="Z80" s="7" t="s">
        <v>2</v>
      </c>
      <c r="AA80" s="7">
        <v>1E-3</v>
      </c>
      <c r="AC80" s="7">
        <v>0.159</v>
      </c>
      <c r="AE80" s="7">
        <v>6.7000000000000004E-2</v>
      </c>
      <c r="AG80" s="7">
        <v>3.976</v>
      </c>
    </row>
    <row r="81" spans="1:33">
      <c r="A81" s="7" t="s">
        <v>27</v>
      </c>
      <c r="B81" s="7" t="s">
        <v>64</v>
      </c>
      <c r="C81" s="7">
        <v>1191038</v>
      </c>
      <c r="D81" s="7" t="s">
        <v>28</v>
      </c>
      <c r="E81" s="12">
        <v>41298.145833333336</v>
      </c>
      <c r="F81" s="7">
        <v>9022067</v>
      </c>
      <c r="G81" s="9" t="s">
        <v>58</v>
      </c>
      <c r="H81" s="8" t="s">
        <v>60</v>
      </c>
      <c r="I81" s="8" t="s">
        <v>59</v>
      </c>
      <c r="M81" s="25">
        <v>11.378686668088228</v>
      </c>
      <c r="Q81" s="7">
        <v>0.47688188460313347</v>
      </c>
      <c r="S81" s="7">
        <v>0.99069933112050845</v>
      </c>
      <c r="U81" s="7">
        <v>2.2920599723481865</v>
      </c>
      <c r="W81" s="7">
        <v>3.8750251753345233</v>
      </c>
      <c r="Y81" s="7">
        <v>2.682626266878231</v>
      </c>
      <c r="Z81" s="7" t="s">
        <v>2</v>
      </c>
      <c r="AA81" s="7">
        <v>1E-3</v>
      </c>
      <c r="AC81" s="7">
        <v>0.13400000000000001</v>
      </c>
      <c r="AE81" s="7">
        <v>5.6000000000000001E-2</v>
      </c>
      <c r="AG81" s="7">
        <v>4.1959999999999997</v>
      </c>
    </row>
    <row r="82" spans="1:33">
      <c r="A82" s="7" t="s">
        <v>27</v>
      </c>
      <c r="B82" s="7" t="s">
        <v>64</v>
      </c>
      <c r="C82" s="7">
        <v>1191038</v>
      </c>
      <c r="D82" s="7" t="s">
        <v>28</v>
      </c>
      <c r="E82" s="12">
        <v>41298.15625</v>
      </c>
      <c r="F82" s="7">
        <v>9022068</v>
      </c>
      <c r="G82" s="9" t="s">
        <v>58</v>
      </c>
      <c r="H82" s="8" t="s">
        <v>60</v>
      </c>
      <c r="I82" s="8" t="s">
        <v>59</v>
      </c>
      <c r="M82" s="25">
        <v>12.837845456848878</v>
      </c>
      <c r="Q82" s="7">
        <v>0.29845596109465067</v>
      </c>
      <c r="S82" s="7">
        <v>1.1499694641582734</v>
      </c>
      <c r="U82" s="7">
        <v>2.089851192334538</v>
      </c>
      <c r="W82" s="7">
        <v>3.2147250597112262</v>
      </c>
      <c r="Y82" s="7">
        <v>2.2065625921243694</v>
      </c>
      <c r="Z82" s="7" t="s">
        <v>2</v>
      </c>
      <c r="AA82" s="7">
        <v>1E-3</v>
      </c>
      <c r="AC82" s="7">
        <v>0.151</v>
      </c>
      <c r="AE82" s="7">
        <v>6.3E-2</v>
      </c>
      <c r="AG82" s="7">
        <v>3.988</v>
      </c>
    </row>
    <row r="83" spans="1:33">
      <c r="A83" s="7" t="s">
        <v>27</v>
      </c>
      <c r="B83" s="7" t="s">
        <v>64</v>
      </c>
      <c r="C83" s="7">
        <v>1191038</v>
      </c>
      <c r="D83" s="7" t="s">
        <v>28</v>
      </c>
      <c r="E83" s="12">
        <v>41298.166666666664</v>
      </c>
      <c r="F83" s="7">
        <v>9022069</v>
      </c>
      <c r="G83" s="9" t="s">
        <v>58</v>
      </c>
      <c r="H83" s="8" t="s">
        <v>60</v>
      </c>
      <c r="I83" s="8" t="s">
        <v>59</v>
      </c>
      <c r="M83" s="25">
        <v>10.695994093209331</v>
      </c>
      <c r="Q83" s="7">
        <v>0.36705718576975527</v>
      </c>
      <c r="S83" s="7">
        <v>1.376819495874831</v>
      </c>
      <c r="U83" s="7">
        <v>1.5495384789026427</v>
      </c>
      <c r="W83" s="7">
        <v>2.3646242819208787</v>
      </c>
      <c r="Y83" s="7">
        <v>1.8899169590871996</v>
      </c>
      <c r="Z83" s="7" t="s">
        <v>2</v>
      </c>
      <c r="AA83" s="7">
        <v>1E-3</v>
      </c>
      <c r="AC83" s="7">
        <v>0.184</v>
      </c>
      <c r="AE83" s="7">
        <v>8.1000000000000003E-2</v>
      </c>
      <c r="AG83" s="7">
        <v>3.899</v>
      </c>
    </row>
    <row r="84" spans="1:33">
      <c r="A84" s="7" t="s">
        <v>27</v>
      </c>
      <c r="B84" s="7" t="s">
        <v>64</v>
      </c>
      <c r="C84" s="7">
        <v>1191038</v>
      </c>
      <c r="D84" s="7" t="s">
        <v>28</v>
      </c>
      <c r="E84" s="12">
        <v>41298.177083333336</v>
      </c>
      <c r="F84" s="7">
        <v>9022070</v>
      </c>
      <c r="G84" s="9" t="s">
        <v>58</v>
      </c>
      <c r="H84" s="8" t="s">
        <v>60</v>
      </c>
      <c r="I84" s="8" t="s">
        <v>59</v>
      </c>
      <c r="M84" s="25">
        <v>17.100818036087094</v>
      </c>
      <c r="Q84" s="7">
        <v>0.70525199818667339</v>
      </c>
      <c r="S84" s="7">
        <v>0.93305241101754821</v>
      </c>
      <c r="U84" s="7">
        <v>1.9454413291518873</v>
      </c>
      <c r="W84" s="7">
        <v>4.1802143296442624</v>
      </c>
      <c r="Y84" s="7">
        <v>2.9013435437505288</v>
      </c>
      <c r="Z84" s="7" t="s">
        <v>2</v>
      </c>
      <c r="AA84" s="7">
        <v>1E-3</v>
      </c>
      <c r="AC84" s="7">
        <v>0.13400000000000001</v>
      </c>
      <c r="AE84" s="7">
        <v>5.8000000000000003E-2</v>
      </c>
      <c r="AG84" s="7">
        <v>4.2750000000000004</v>
      </c>
    </row>
    <row r="85" spans="1:33">
      <c r="A85" s="7" t="s">
        <v>27</v>
      </c>
      <c r="B85" s="7" t="s">
        <v>64</v>
      </c>
      <c r="C85" s="7">
        <v>1191038</v>
      </c>
      <c r="D85" s="7" t="s">
        <v>28</v>
      </c>
      <c r="E85" s="12">
        <v>41298.1875</v>
      </c>
      <c r="F85" s="7">
        <v>9022071</v>
      </c>
      <c r="G85" s="9" t="s">
        <v>58</v>
      </c>
      <c r="H85" s="8" t="s">
        <v>60</v>
      </c>
      <c r="I85" s="8" t="s">
        <v>59</v>
      </c>
      <c r="M85" s="25">
        <v>18.387319741588662</v>
      </c>
      <c r="Q85" s="7">
        <v>0.69855421483903313</v>
      </c>
      <c r="S85" s="7">
        <v>0.97536559422238567</v>
      </c>
      <c r="U85" s="7">
        <v>1.8320760244748988</v>
      </c>
      <c r="W85" s="7">
        <v>4.2783607664700627</v>
      </c>
      <c r="Y85" s="7">
        <v>2.6933897508320639</v>
      </c>
      <c r="Z85" s="7" t="s">
        <v>2</v>
      </c>
      <c r="AA85" s="7">
        <v>1E-3</v>
      </c>
      <c r="AC85" s="7">
        <v>0.14499999999999999</v>
      </c>
      <c r="AE85" s="7" t="s">
        <v>26</v>
      </c>
      <c r="AG85" s="7" t="s">
        <v>26</v>
      </c>
    </row>
    <row r="86" spans="1:33">
      <c r="A86" s="7" t="s">
        <v>27</v>
      </c>
      <c r="B86" s="7" t="s">
        <v>64</v>
      </c>
      <c r="C86" s="7">
        <v>1191038</v>
      </c>
      <c r="D86" s="7" t="s">
        <v>28</v>
      </c>
      <c r="E86" s="12">
        <v>41298.197916666664</v>
      </c>
      <c r="F86" s="7">
        <v>9022072</v>
      </c>
      <c r="G86" s="9" t="s">
        <v>58</v>
      </c>
      <c r="H86" s="8" t="s">
        <v>60</v>
      </c>
      <c r="I86" s="8" t="s">
        <v>59</v>
      </c>
      <c r="M86" s="25">
        <v>19.240111406631407</v>
      </c>
      <c r="Q86" s="7">
        <v>0.88087263411256256</v>
      </c>
      <c r="S86" s="7">
        <v>0.97698680059690146</v>
      </c>
      <c r="U86" s="7">
        <v>1.7936109303040706</v>
      </c>
      <c r="W86" s="7">
        <v>4.0659922184389057</v>
      </c>
      <c r="Y86" s="7">
        <v>3.7517206407968522</v>
      </c>
      <c r="Z86" s="7" t="s">
        <v>2</v>
      </c>
      <c r="AA86" s="7">
        <v>1E-3</v>
      </c>
      <c r="AC86" s="7">
        <v>0.14299999999999999</v>
      </c>
      <c r="AE86" s="7">
        <v>5.7000000000000002E-2</v>
      </c>
      <c r="AG86" s="7">
        <v>4.423</v>
      </c>
    </row>
    <row r="87" spans="1:33">
      <c r="A87" s="7" t="s">
        <v>27</v>
      </c>
      <c r="B87" s="7" t="s">
        <v>64</v>
      </c>
      <c r="C87" s="7">
        <v>1191038</v>
      </c>
      <c r="D87" s="7" t="s">
        <v>28</v>
      </c>
      <c r="E87" s="12">
        <v>41298.208333333336</v>
      </c>
      <c r="F87" s="7">
        <v>9022073</v>
      </c>
      <c r="G87" s="9" t="s">
        <v>58</v>
      </c>
      <c r="H87" s="8" t="s">
        <v>60</v>
      </c>
      <c r="I87" s="8" t="s">
        <v>59</v>
      </c>
      <c r="M87" s="25">
        <v>23.148284644695476</v>
      </c>
      <c r="Q87" s="7">
        <v>0.82071825246340779</v>
      </c>
      <c r="S87" s="7">
        <v>0.99762266596945348</v>
      </c>
      <c r="U87" s="7">
        <v>1.6767557910187729</v>
      </c>
      <c r="W87" s="7">
        <v>4.2540144550685701</v>
      </c>
      <c r="Y87" s="7">
        <v>3.2771118475134244</v>
      </c>
      <c r="Z87" s="7" t="s">
        <v>2</v>
      </c>
      <c r="AA87" s="7">
        <v>1E-3</v>
      </c>
      <c r="AC87" s="7">
        <v>0.14799999999999999</v>
      </c>
      <c r="AE87" s="7">
        <v>5.8000000000000003E-2</v>
      </c>
      <c r="AG87" s="7">
        <v>4.4480000000000004</v>
      </c>
    </row>
    <row r="88" spans="1:33">
      <c r="A88" s="7" t="s">
        <v>27</v>
      </c>
      <c r="B88" s="7" t="s">
        <v>64</v>
      </c>
      <c r="C88" s="7">
        <v>1191038</v>
      </c>
      <c r="D88" s="7" t="s">
        <v>28</v>
      </c>
      <c r="E88" s="12">
        <v>41298.21875</v>
      </c>
      <c r="F88" s="7">
        <v>9022074</v>
      </c>
      <c r="G88" s="9" t="s">
        <v>58</v>
      </c>
      <c r="H88" s="8" t="s">
        <v>60</v>
      </c>
      <c r="I88" s="8" t="s">
        <v>59</v>
      </c>
      <c r="M88" s="25">
        <v>26.068226438621899</v>
      </c>
      <c r="Q88" s="7">
        <v>0.9034342695176294</v>
      </c>
      <c r="S88" s="7">
        <v>0.72567908847957541</v>
      </c>
      <c r="U88" s="7">
        <v>1.8011443009434984</v>
      </c>
      <c r="W88" s="7">
        <v>4.690238578305113</v>
      </c>
      <c r="Y88" s="7">
        <v>3.898764581591061</v>
      </c>
      <c r="Z88" s="7" t="s">
        <v>2</v>
      </c>
      <c r="AA88" s="7">
        <v>1E-3</v>
      </c>
      <c r="AC88" s="7">
        <v>0.129</v>
      </c>
      <c r="AE88" s="7">
        <v>5.6000000000000001E-2</v>
      </c>
      <c r="AG88" s="7">
        <v>4.5730000000000004</v>
      </c>
    </row>
    <row r="89" spans="1:33">
      <c r="A89" s="7" t="s">
        <v>27</v>
      </c>
      <c r="B89" s="7" t="s">
        <v>64</v>
      </c>
      <c r="C89" s="7">
        <v>1191038</v>
      </c>
      <c r="D89" s="7" t="s">
        <v>28</v>
      </c>
      <c r="E89" s="12">
        <v>41298.229166666664</v>
      </c>
      <c r="F89" s="7">
        <v>9022075</v>
      </c>
      <c r="G89" s="9" t="s">
        <v>58</v>
      </c>
      <c r="H89" s="8" t="s">
        <v>60</v>
      </c>
      <c r="I89" s="8" t="s">
        <v>59</v>
      </c>
      <c r="M89" s="25">
        <v>23.792530993906734</v>
      </c>
      <c r="Q89" s="7">
        <v>0.81125744752490914</v>
      </c>
      <c r="S89" s="7">
        <v>0.8249948382434048</v>
      </c>
      <c r="U89" s="7">
        <v>1.5601045082413545</v>
      </c>
      <c r="W89" s="7">
        <v>4.1846020887058595</v>
      </c>
      <c r="Y89" s="7">
        <v>3.6973462323449171</v>
      </c>
      <c r="Z89" s="7" t="s">
        <v>2</v>
      </c>
      <c r="AA89" s="7">
        <v>1E-3</v>
      </c>
      <c r="AC89" s="7">
        <v>0.14299999999999999</v>
      </c>
      <c r="AE89" s="7">
        <v>6.7000000000000004E-2</v>
      </c>
      <c r="AG89" s="7">
        <v>4.5860000000000003</v>
      </c>
    </row>
    <row r="90" spans="1:33">
      <c r="A90" s="7" t="s">
        <v>27</v>
      </c>
      <c r="B90" s="7" t="s">
        <v>64</v>
      </c>
      <c r="C90" s="7">
        <v>1191038</v>
      </c>
      <c r="D90" s="7" t="s">
        <v>28</v>
      </c>
      <c r="E90" s="12">
        <v>41298.239583333336</v>
      </c>
      <c r="F90" s="7">
        <v>9022076</v>
      </c>
      <c r="G90" s="9" t="s">
        <v>58</v>
      </c>
      <c r="H90" s="8" t="s">
        <v>60</v>
      </c>
      <c r="I90" s="8" t="s">
        <v>59</v>
      </c>
      <c r="M90" s="25">
        <v>25.104087675696871</v>
      </c>
      <c r="Q90" s="7">
        <v>0.68966482020451314</v>
      </c>
      <c r="S90" s="7">
        <v>0.82705180718671989</v>
      </c>
      <c r="U90" s="7">
        <v>1.4877691084029523</v>
      </c>
      <c r="W90" s="7">
        <v>4.3668381146117632</v>
      </c>
      <c r="Y90" s="7">
        <v>2.9493563884303877</v>
      </c>
      <c r="Z90" s="7" t="s">
        <v>2</v>
      </c>
      <c r="AA90" s="7">
        <v>1E-3</v>
      </c>
      <c r="AC90" s="7">
        <v>0.14199999999999999</v>
      </c>
      <c r="AE90" s="7">
        <v>5.8999999999999997E-2</v>
      </c>
      <c r="AG90" s="7">
        <v>4.5090000000000003</v>
      </c>
    </row>
    <row r="91" spans="1:33">
      <c r="A91" s="7" t="s">
        <v>27</v>
      </c>
      <c r="B91" s="7" t="s">
        <v>64</v>
      </c>
      <c r="C91" s="7">
        <v>1191038</v>
      </c>
      <c r="D91" s="7" t="s">
        <v>28</v>
      </c>
      <c r="E91" s="12">
        <v>41298.25</v>
      </c>
      <c r="F91" s="7">
        <v>9022077</v>
      </c>
      <c r="G91" s="9" t="s">
        <v>58</v>
      </c>
      <c r="H91" s="8" t="s">
        <v>60</v>
      </c>
      <c r="I91" s="8" t="s">
        <v>59</v>
      </c>
      <c r="M91" s="25">
        <v>23.669747414261465</v>
      </c>
      <c r="Q91" s="7">
        <v>0.64525622390228665</v>
      </c>
      <c r="S91" s="7">
        <v>0.78924699904303064</v>
      </c>
      <c r="U91" s="7">
        <v>1.3680696368435543</v>
      </c>
      <c r="W91" s="7">
        <v>4.136764876235886</v>
      </c>
      <c r="Y91" s="7">
        <v>3.3157173902000583</v>
      </c>
      <c r="Z91" s="7" t="s">
        <v>2</v>
      </c>
      <c r="AA91" s="7">
        <v>1E-3</v>
      </c>
      <c r="AC91" s="7">
        <v>0.14799999999999999</v>
      </c>
      <c r="AE91" s="7">
        <v>8.3000000000000004E-2</v>
      </c>
      <c r="AG91" s="7">
        <v>4.319</v>
      </c>
    </row>
    <row r="92" spans="1:33">
      <c r="A92" s="7" t="s">
        <v>27</v>
      </c>
      <c r="B92" s="7" t="s">
        <v>64</v>
      </c>
      <c r="C92" s="7">
        <v>1191038</v>
      </c>
      <c r="D92" s="7" t="s">
        <v>28</v>
      </c>
      <c r="E92" s="12">
        <v>41298.260416666664</v>
      </c>
      <c r="F92" s="7">
        <v>9022078</v>
      </c>
      <c r="G92" s="9" t="s">
        <v>58</v>
      </c>
      <c r="H92" s="8" t="s">
        <v>60</v>
      </c>
      <c r="I92" s="8" t="s">
        <v>59</v>
      </c>
      <c r="M92" s="25">
        <v>22.666099993599865</v>
      </c>
      <c r="Q92" s="7">
        <v>0.69573960856878048</v>
      </c>
      <c r="S92" s="7">
        <v>0.94843100923916224</v>
      </c>
      <c r="U92" s="7">
        <v>1.3737727992530162</v>
      </c>
      <c r="W92" s="7">
        <v>3.5627594062061458</v>
      </c>
      <c r="Y92" s="7">
        <v>2.7190318462252203</v>
      </c>
      <c r="Z92" s="7" t="s">
        <v>2</v>
      </c>
      <c r="AA92" s="7">
        <v>1E-3</v>
      </c>
      <c r="AC92" s="7">
        <v>0.152</v>
      </c>
      <c r="AE92" s="7">
        <v>6.8000000000000005E-2</v>
      </c>
      <c r="AG92" s="7">
        <v>4.4130000000000003</v>
      </c>
    </row>
    <row r="93" spans="1:33">
      <c r="A93" s="7" t="s">
        <v>27</v>
      </c>
      <c r="B93" s="7" t="s">
        <v>64</v>
      </c>
      <c r="C93" s="7">
        <v>1191038</v>
      </c>
      <c r="D93" s="7" t="s">
        <v>28</v>
      </c>
      <c r="E93" s="12">
        <v>41298.270833333336</v>
      </c>
      <c r="F93" s="7">
        <v>9022079</v>
      </c>
      <c r="G93" s="9" t="s">
        <v>58</v>
      </c>
      <c r="H93" s="8" t="s">
        <v>60</v>
      </c>
      <c r="I93" s="8" t="s">
        <v>59</v>
      </c>
      <c r="M93" s="25">
        <v>25.5114800035314</v>
      </c>
      <c r="Q93" s="7">
        <v>0.85400834302275475</v>
      </c>
      <c r="S93" s="7">
        <v>0.84088960820331871</v>
      </c>
      <c r="U93" s="7">
        <v>1.2859098021728828</v>
      </c>
      <c r="W93" s="7">
        <v>4.1209073897713644</v>
      </c>
      <c r="Y93" s="7">
        <v>3.3172259394144956</v>
      </c>
      <c r="Z93" s="7" t="s">
        <v>2</v>
      </c>
      <c r="AA93" s="7">
        <v>1E-3</v>
      </c>
      <c r="AC93" s="7">
        <v>0.13800000000000001</v>
      </c>
      <c r="AE93" s="7">
        <v>6.6000000000000003E-2</v>
      </c>
      <c r="AG93" s="7">
        <v>4.5599999999999996</v>
      </c>
    </row>
    <row r="94" spans="1:33">
      <c r="A94" s="7" t="s">
        <v>27</v>
      </c>
      <c r="B94" s="7" t="s">
        <v>64</v>
      </c>
      <c r="C94" s="7">
        <v>1191038</v>
      </c>
      <c r="D94" s="7" t="s">
        <v>28</v>
      </c>
      <c r="E94" s="12">
        <v>41298.28125</v>
      </c>
      <c r="F94" s="7">
        <v>9022080</v>
      </c>
      <c r="G94" s="9" t="s">
        <v>58</v>
      </c>
      <c r="H94" s="8" t="s">
        <v>60</v>
      </c>
      <c r="I94" s="8" t="s">
        <v>59</v>
      </c>
      <c r="M94" s="25">
        <v>23.911065807781085</v>
      </c>
      <c r="Q94" s="7">
        <v>0.92405518707808842</v>
      </c>
      <c r="S94" s="7">
        <v>0.77143526987200373</v>
      </c>
      <c r="U94" s="7">
        <v>1.189701944014151</v>
      </c>
      <c r="W94" s="7">
        <v>3.5510241806182608</v>
      </c>
      <c r="Y94" s="7">
        <v>2.5964906805276309</v>
      </c>
      <c r="Z94" s="7" t="s">
        <v>2</v>
      </c>
      <c r="AA94" s="7">
        <v>1E-3</v>
      </c>
      <c r="AC94" s="7">
        <v>0.14099999999999999</v>
      </c>
      <c r="AE94" s="7" t="s">
        <v>26</v>
      </c>
      <c r="AG94" s="7" t="s">
        <v>26</v>
      </c>
    </row>
    <row r="95" spans="1:33">
      <c r="A95" s="7" t="s">
        <v>27</v>
      </c>
      <c r="B95" s="7" t="s">
        <v>64</v>
      </c>
      <c r="C95" s="7">
        <v>1191038</v>
      </c>
      <c r="D95" s="7" t="s">
        <v>28</v>
      </c>
      <c r="E95" s="12">
        <v>41298.291666666664</v>
      </c>
      <c r="F95" s="7">
        <v>9022081</v>
      </c>
      <c r="G95" s="9" t="s">
        <v>58</v>
      </c>
      <c r="H95" s="8" t="s">
        <v>60</v>
      </c>
      <c r="I95" s="8" t="s">
        <v>59</v>
      </c>
      <c r="M95" s="25">
        <v>25.339700908340301</v>
      </c>
      <c r="Q95" s="7">
        <v>0.63703287401888675</v>
      </c>
      <c r="S95" s="7">
        <v>0.85498150541184148</v>
      </c>
      <c r="U95" s="7">
        <v>1.2370371008825967</v>
      </c>
      <c r="W95" s="7">
        <v>3.8691442886883496</v>
      </c>
      <c r="Y95" s="7">
        <v>2.8166502572114407</v>
      </c>
      <c r="Z95" s="7" t="s">
        <v>2</v>
      </c>
      <c r="AA95" s="7">
        <v>1E-3</v>
      </c>
      <c r="AC95" s="7">
        <v>0.13900000000000001</v>
      </c>
      <c r="AE95" s="7">
        <v>7.3999999999999996E-2</v>
      </c>
      <c r="AG95" s="7">
        <v>4.3639999999999999</v>
      </c>
    </row>
    <row r="96" spans="1:33">
      <c r="A96" s="7" t="s">
        <v>27</v>
      </c>
      <c r="B96" s="7" t="s">
        <v>64</v>
      </c>
      <c r="C96" s="7">
        <v>1191038</v>
      </c>
      <c r="D96" s="7" t="s">
        <v>28</v>
      </c>
      <c r="E96" s="12">
        <v>41298.302083333336</v>
      </c>
      <c r="F96" s="7">
        <v>9022082</v>
      </c>
      <c r="G96" s="9" t="s">
        <v>58</v>
      </c>
      <c r="H96" s="8" t="s">
        <v>60</v>
      </c>
      <c r="I96" s="8" t="s">
        <v>59</v>
      </c>
      <c r="M96" s="25">
        <v>27.044436155065476</v>
      </c>
      <c r="Q96" s="7">
        <v>0.91381963300094038</v>
      </c>
      <c r="S96" s="7">
        <v>0.73069546425913501</v>
      </c>
      <c r="U96" s="7">
        <v>1.1925621895080456</v>
      </c>
      <c r="W96" s="7">
        <v>4.2835601531129486</v>
      </c>
      <c r="Y96" s="7">
        <v>3.0142625968281131</v>
      </c>
      <c r="Z96" s="7" t="s">
        <v>2</v>
      </c>
      <c r="AA96" s="7">
        <v>1E-3</v>
      </c>
      <c r="AC96" s="7">
        <v>0.128</v>
      </c>
      <c r="AE96" s="7">
        <v>9.7000000000000003E-2</v>
      </c>
      <c r="AG96" s="7">
        <v>4.62</v>
      </c>
    </row>
    <row r="97" spans="1:33">
      <c r="A97" s="7" t="s">
        <v>27</v>
      </c>
      <c r="B97" s="7" t="s">
        <v>64</v>
      </c>
      <c r="C97" s="7">
        <v>1191038</v>
      </c>
      <c r="D97" s="7" t="s">
        <v>28</v>
      </c>
      <c r="E97" s="12">
        <v>41298.3125</v>
      </c>
      <c r="F97" s="7">
        <v>9022083</v>
      </c>
      <c r="G97" s="9" t="s">
        <v>58</v>
      </c>
      <c r="H97" s="8" t="s">
        <v>60</v>
      </c>
      <c r="I97" s="8" t="s">
        <v>59</v>
      </c>
      <c r="M97" s="25">
        <v>25.392642479650359</v>
      </c>
      <c r="Q97" s="7">
        <v>0.91913019358673553</v>
      </c>
      <c r="S97" s="7">
        <v>0.58410986950027832</v>
      </c>
      <c r="U97" s="7">
        <v>1.1540839449723312</v>
      </c>
      <c r="W97" s="7">
        <v>4.2712970125456717</v>
      </c>
      <c r="Y97" s="7">
        <v>2.8066767687523519</v>
      </c>
      <c r="Z97" s="7" t="s">
        <v>2</v>
      </c>
      <c r="AA97" s="7">
        <v>1E-3</v>
      </c>
      <c r="AC97" s="7">
        <v>0.128</v>
      </c>
      <c r="AE97" s="7">
        <v>0.1</v>
      </c>
      <c r="AG97" s="7">
        <v>4.4889999999999999</v>
      </c>
    </row>
    <row r="98" spans="1:33">
      <c r="A98" s="7" t="s">
        <v>27</v>
      </c>
      <c r="B98" s="7" t="s">
        <v>64</v>
      </c>
      <c r="C98" s="7">
        <v>1191038</v>
      </c>
      <c r="D98" s="7" t="s">
        <v>28</v>
      </c>
      <c r="E98" s="12">
        <v>41298.322916666664</v>
      </c>
      <c r="F98" s="7">
        <v>9022084</v>
      </c>
      <c r="G98" s="9" t="s">
        <v>58</v>
      </c>
      <c r="H98" s="8" t="s">
        <v>60</v>
      </c>
      <c r="I98" s="8" t="s">
        <v>59</v>
      </c>
      <c r="M98" s="25">
        <v>25.096863515548161</v>
      </c>
      <c r="Q98" s="7">
        <v>0.65352170054537972</v>
      </c>
      <c r="S98" s="7">
        <v>0.50607535724629304</v>
      </c>
      <c r="U98" s="7">
        <v>0.99664360683270725</v>
      </c>
      <c r="W98" s="7">
        <v>3.6201690275040161</v>
      </c>
      <c r="Y98" s="7">
        <v>2.8036823602002636</v>
      </c>
      <c r="Z98" s="7" t="s">
        <v>2</v>
      </c>
      <c r="AA98" s="7">
        <v>1E-3</v>
      </c>
      <c r="AC98" s="7">
        <v>0.13300000000000001</v>
      </c>
      <c r="AE98" s="7">
        <v>9.7000000000000003E-2</v>
      </c>
      <c r="AG98" s="7">
        <v>4.2249999999999996</v>
      </c>
    </row>
    <row r="99" spans="1:33">
      <c r="A99" s="7" t="s">
        <v>27</v>
      </c>
      <c r="B99" s="7" t="s">
        <v>64</v>
      </c>
      <c r="C99" s="7">
        <v>1191038</v>
      </c>
      <c r="D99" s="7" t="s">
        <v>28</v>
      </c>
      <c r="E99" s="12">
        <v>41298.333333333336</v>
      </c>
      <c r="F99" s="7">
        <v>9022085</v>
      </c>
      <c r="G99" s="9" t="s">
        <v>58</v>
      </c>
      <c r="H99" s="8" t="s">
        <v>60</v>
      </c>
      <c r="I99" s="8" t="s">
        <v>59</v>
      </c>
      <c r="M99" s="25">
        <v>24.185895339874801</v>
      </c>
      <c r="Q99" s="7">
        <v>0.76930576273646512</v>
      </c>
      <c r="S99" s="7">
        <v>0.58281959369869241</v>
      </c>
      <c r="U99" s="7">
        <v>0.87496460048345681</v>
      </c>
      <c r="W99" s="7">
        <v>3.6021062224659066</v>
      </c>
      <c r="Y99" s="7">
        <v>2.7216507017118809</v>
      </c>
      <c r="Z99" s="7" t="s">
        <v>2</v>
      </c>
      <c r="AA99" s="7">
        <v>1E-3</v>
      </c>
      <c r="AC99" s="7">
        <v>0.13700000000000001</v>
      </c>
      <c r="AE99" s="7">
        <v>6.5000000000000002E-2</v>
      </c>
      <c r="AG99" s="7">
        <v>4.093</v>
      </c>
    </row>
    <row r="100" spans="1:33">
      <c r="A100" s="7" t="s">
        <v>27</v>
      </c>
      <c r="B100" s="7" t="s">
        <v>64</v>
      </c>
      <c r="C100" s="7">
        <v>1191038</v>
      </c>
      <c r="D100" s="7" t="s">
        <v>28</v>
      </c>
      <c r="E100" s="12">
        <v>41298.34375</v>
      </c>
      <c r="F100" s="7">
        <v>9022086</v>
      </c>
      <c r="G100" s="9" t="s">
        <v>58</v>
      </c>
      <c r="H100" s="8" t="s">
        <v>60</v>
      </c>
      <c r="I100" s="8" t="s">
        <v>59</v>
      </c>
      <c r="M100" s="25">
        <v>23.549977179601843</v>
      </c>
      <c r="Q100" s="7">
        <v>0.6067029589111621</v>
      </c>
      <c r="S100" s="7">
        <v>0.57681614353819377</v>
      </c>
      <c r="U100" s="7">
        <v>0.84043110912520569</v>
      </c>
      <c r="W100" s="7">
        <v>3.8500615789670447</v>
      </c>
      <c r="Y100" s="7">
        <v>2.6014733545041446</v>
      </c>
      <c r="Z100" s="7" t="s">
        <v>2</v>
      </c>
      <c r="AA100" s="7">
        <v>1E-3</v>
      </c>
      <c r="AC100" s="7">
        <v>0.13800000000000001</v>
      </c>
      <c r="AE100" s="7">
        <v>6.5000000000000002E-2</v>
      </c>
      <c r="AG100" s="7">
        <v>4.0430000000000001</v>
      </c>
    </row>
    <row r="101" spans="1:33">
      <c r="A101" s="7" t="s">
        <v>27</v>
      </c>
      <c r="B101" s="7" t="s">
        <v>64</v>
      </c>
      <c r="C101" s="7">
        <v>1191038</v>
      </c>
      <c r="D101" s="7" t="s">
        <v>28</v>
      </c>
      <c r="E101" s="12">
        <v>41298.354166666664</v>
      </c>
      <c r="F101" s="7">
        <v>9022087</v>
      </c>
      <c r="G101" s="9" t="s">
        <v>58</v>
      </c>
      <c r="H101" s="8" t="s">
        <v>60</v>
      </c>
      <c r="I101" s="8" t="s">
        <v>59</v>
      </c>
      <c r="M101" s="25">
        <v>22.797668364410828</v>
      </c>
      <c r="Q101" s="7">
        <v>0.64039032130462681</v>
      </c>
      <c r="S101" s="7">
        <v>0.60368175330316043</v>
      </c>
      <c r="U101" s="7">
        <v>0.75661516084502112</v>
      </c>
      <c r="W101" s="7">
        <v>3.6957286909302511</v>
      </c>
      <c r="Y101" s="7">
        <v>2.2923052566698678</v>
      </c>
      <c r="Z101" s="7" t="s">
        <v>2</v>
      </c>
      <c r="AA101" s="7">
        <v>1E-3</v>
      </c>
      <c r="AC101" s="7">
        <v>0.14599999999999999</v>
      </c>
      <c r="AE101" s="7">
        <v>6.8000000000000005E-2</v>
      </c>
      <c r="AG101" s="7">
        <v>3.8740000000000001</v>
      </c>
    </row>
    <row r="102" spans="1:33">
      <c r="A102" s="7" t="s">
        <v>27</v>
      </c>
      <c r="B102" s="7" t="s">
        <v>64</v>
      </c>
      <c r="C102" s="7">
        <v>1191038</v>
      </c>
      <c r="D102" s="7" t="s">
        <v>28</v>
      </c>
      <c r="E102" s="12">
        <v>41298.364583333336</v>
      </c>
      <c r="F102" s="7">
        <v>9022088</v>
      </c>
      <c r="G102" s="9" t="s">
        <v>58</v>
      </c>
      <c r="H102" s="8" t="s">
        <v>60</v>
      </c>
      <c r="I102" s="8" t="s">
        <v>59</v>
      </c>
      <c r="M102" s="25">
        <v>24.804153462543361</v>
      </c>
      <c r="Q102" s="7">
        <v>0.77038510978744767</v>
      </c>
      <c r="S102" s="7">
        <v>0.65967204950504854</v>
      </c>
      <c r="U102" s="7">
        <v>0.72823578488669416</v>
      </c>
      <c r="W102" s="7">
        <v>3.8102041414832071</v>
      </c>
      <c r="Y102" s="7">
        <v>2.3812253405035908</v>
      </c>
      <c r="Z102" s="7" t="s">
        <v>2</v>
      </c>
      <c r="AA102" s="7">
        <v>1E-3</v>
      </c>
      <c r="AC102" s="7">
        <v>0.14199999999999999</v>
      </c>
      <c r="AE102" s="7">
        <v>6.0999999999999999E-2</v>
      </c>
      <c r="AG102" s="7">
        <v>3.9670000000000001</v>
      </c>
    </row>
    <row r="103" spans="1:33">
      <c r="A103" s="7" t="s">
        <v>27</v>
      </c>
      <c r="B103" s="7" t="s">
        <v>64</v>
      </c>
      <c r="C103" s="7">
        <v>1191038</v>
      </c>
      <c r="D103" s="7" t="s">
        <v>28</v>
      </c>
      <c r="E103" s="12">
        <v>41298.375</v>
      </c>
      <c r="F103" s="7">
        <v>9022089</v>
      </c>
      <c r="G103" s="9" t="s">
        <v>58</v>
      </c>
      <c r="H103" s="8" t="s">
        <v>60</v>
      </c>
      <c r="I103" s="8" t="s">
        <v>59</v>
      </c>
      <c r="M103" s="25">
        <v>20.236465493395688</v>
      </c>
      <c r="Q103" s="7">
        <v>0.66231071435526456</v>
      </c>
      <c r="S103" s="7">
        <v>0.63054515827350877</v>
      </c>
      <c r="U103" s="7">
        <v>0.59097429900371701</v>
      </c>
      <c r="W103" s="7">
        <v>3.0449887903184463</v>
      </c>
      <c r="Y103" s="7">
        <v>2.0477890080255778</v>
      </c>
      <c r="Z103" s="7" t="s">
        <v>2</v>
      </c>
      <c r="AA103" s="7">
        <v>1E-3</v>
      </c>
      <c r="AC103" s="7">
        <v>0.151</v>
      </c>
      <c r="AE103" s="7">
        <v>5.8000000000000003E-2</v>
      </c>
      <c r="AG103" s="7">
        <v>3.609</v>
      </c>
    </row>
    <row r="104" spans="1:33">
      <c r="A104" s="7" t="s">
        <v>27</v>
      </c>
      <c r="B104" s="7" t="s">
        <v>64</v>
      </c>
      <c r="C104" s="7">
        <v>1191038</v>
      </c>
      <c r="D104" s="7" t="s">
        <v>28</v>
      </c>
      <c r="E104" s="12">
        <v>41298.385416666664</v>
      </c>
      <c r="F104" s="7">
        <v>9022090</v>
      </c>
      <c r="G104" s="9" t="s">
        <v>58</v>
      </c>
      <c r="H104" s="8" t="s">
        <v>60</v>
      </c>
      <c r="I104" s="8" t="s">
        <v>59</v>
      </c>
      <c r="M104" s="25">
        <v>21.254510058007071</v>
      </c>
      <c r="Q104" s="7">
        <v>0.62048004145434166</v>
      </c>
      <c r="S104" s="7">
        <v>0.73223710280130005</v>
      </c>
      <c r="U104" s="7">
        <v>0.62061206460469998</v>
      </c>
      <c r="W104" s="7">
        <v>3.0435965031586951</v>
      </c>
      <c r="Y104" s="7">
        <v>1.7268006237954185</v>
      </c>
      <c r="Z104" s="7" t="s">
        <v>2</v>
      </c>
      <c r="AA104" s="7">
        <v>1E-3</v>
      </c>
      <c r="AC104" s="7">
        <v>0.14699999999999999</v>
      </c>
      <c r="AE104" s="7">
        <v>5.7000000000000002E-2</v>
      </c>
      <c r="AG104" s="7">
        <v>3.637</v>
      </c>
    </row>
    <row r="105" spans="1:33">
      <c r="A105" s="7" t="s">
        <v>27</v>
      </c>
      <c r="B105" s="7" t="s">
        <v>64</v>
      </c>
      <c r="C105" s="7">
        <v>1191038</v>
      </c>
      <c r="D105" s="7" t="s">
        <v>28</v>
      </c>
      <c r="E105" s="12">
        <v>41298.395833333336</v>
      </c>
      <c r="F105" s="7">
        <v>9022091</v>
      </c>
      <c r="G105" s="9" t="s">
        <v>58</v>
      </c>
      <c r="H105" s="8" t="s">
        <v>60</v>
      </c>
      <c r="I105" s="8" t="s">
        <v>59</v>
      </c>
      <c r="M105" s="25">
        <v>20.353466425827957</v>
      </c>
      <c r="Q105" s="7">
        <v>0.5670831918335052</v>
      </c>
      <c r="S105" s="7">
        <v>0.78933697742977016</v>
      </c>
      <c r="U105" s="7">
        <v>0.54206256037887512</v>
      </c>
      <c r="W105" s="7">
        <v>3.1004938216133522</v>
      </c>
      <c r="Y105" s="7">
        <v>1.70395609874746</v>
      </c>
      <c r="Z105" s="7" t="s">
        <v>2</v>
      </c>
      <c r="AA105" s="7">
        <v>1E-3</v>
      </c>
      <c r="AC105" s="7">
        <v>0.14799999999999999</v>
      </c>
      <c r="AE105" s="7">
        <v>5.6000000000000001E-2</v>
      </c>
      <c r="AG105" s="7">
        <v>3.6019999999999999</v>
      </c>
    </row>
    <row r="106" spans="1:33">
      <c r="A106" s="7" t="s">
        <v>27</v>
      </c>
      <c r="B106" s="7" t="s">
        <v>64</v>
      </c>
      <c r="C106" s="7">
        <v>1191038</v>
      </c>
      <c r="D106" s="7" t="s">
        <v>28</v>
      </c>
      <c r="E106" s="12">
        <v>41298.40625</v>
      </c>
      <c r="F106" s="7">
        <v>9022092</v>
      </c>
      <c r="G106" s="9" t="s">
        <v>58</v>
      </c>
      <c r="H106" s="8" t="s">
        <v>60</v>
      </c>
      <c r="I106" s="8" t="s">
        <v>59</v>
      </c>
      <c r="M106" s="25">
        <v>19.251990916104731</v>
      </c>
      <c r="Q106" s="7">
        <v>0.78496469231869626</v>
      </c>
      <c r="S106" s="7">
        <v>0.87698090498503678</v>
      </c>
      <c r="U106" s="7">
        <v>0.6057124405531189</v>
      </c>
      <c r="W106" s="7">
        <v>2.7323683015462343</v>
      </c>
      <c r="Y106" s="7">
        <v>1.5817121640331209</v>
      </c>
      <c r="Z106" s="7" t="s">
        <v>2</v>
      </c>
      <c r="AA106" s="7">
        <v>1E-3</v>
      </c>
      <c r="AC106" s="7">
        <v>0.15</v>
      </c>
      <c r="AE106" s="7">
        <v>7.5999999999999998E-2</v>
      </c>
      <c r="AG106" s="7">
        <v>3.4359999999999999</v>
      </c>
    </row>
    <row r="107" spans="1:33">
      <c r="A107" s="7" t="s">
        <v>27</v>
      </c>
      <c r="B107" s="7" t="s">
        <v>64</v>
      </c>
      <c r="C107" s="7">
        <v>1191038</v>
      </c>
      <c r="D107" s="7" t="s">
        <v>28</v>
      </c>
      <c r="E107" s="12">
        <v>41298.416666666664</v>
      </c>
      <c r="F107" s="7">
        <v>9022093</v>
      </c>
      <c r="G107" s="9" t="s">
        <v>58</v>
      </c>
      <c r="H107" s="8" t="s">
        <v>60</v>
      </c>
      <c r="I107" s="8" t="s">
        <v>59</v>
      </c>
      <c r="M107" s="25">
        <v>20.948087290257508</v>
      </c>
      <c r="Q107" s="7">
        <v>0.61985841016985721</v>
      </c>
      <c r="S107" s="7">
        <v>0.99085789881067121</v>
      </c>
      <c r="T107" s="7" t="s">
        <v>2</v>
      </c>
      <c r="U107" s="7">
        <v>1E-3</v>
      </c>
      <c r="W107" s="7">
        <v>2.3225742487252612</v>
      </c>
      <c r="Y107" s="7">
        <v>1.5315751366321366</v>
      </c>
      <c r="Z107" s="7" t="s">
        <v>2</v>
      </c>
      <c r="AA107" s="7">
        <v>1E-3</v>
      </c>
      <c r="AC107" s="7">
        <v>0.152</v>
      </c>
      <c r="AE107" s="7">
        <v>5.5E-2</v>
      </c>
      <c r="AG107" s="7">
        <v>3.6320000000000001</v>
      </c>
    </row>
    <row r="108" spans="1:33">
      <c r="A108" s="7" t="s">
        <v>27</v>
      </c>
      <c r="B108" s="7" t="s">
        <v>64</v>
      </c>
      <c r="C108" s="7">
        <v>1191038</v>
      </c>
      <c r="D108" s="7" t="s">
        <v>28</v>
      </c>
      <c r="E108" s="12">
        <v>41298.427083333336</v>
      </c>
      <c r="F108" s="7">
        <v>9022094</v>
      </c>
      <c r="G108" s="9" t="s">
        <v>58</v>
      </c>
      <c r="H108" s="8" t="s">
        <v>60</v>
      </c>
      <c r="I108" s="8" t="s">
        <v>59</v>
      </c>
      <c r="M108" s="25">
        <v>19.739527533122793</v>
      </c>
      <c r="Q108" s="7">
        <v>0.66389618326098998</v>
      </c>
      <c r="S108" s="7">
        <v>1.2024751479694624</v>
      </c>
      <c r="U108" s="7">
        <v>0.55067297028089834</v>
      </c>
      <c r="W108" s="7">
        <v>2.2255568707957134</v>
      </c>
      <c r="Y108" s="7">
        <v>1.0901140044591704</v>
      </c>
      <c r="Z108" s="7" t="s">
        <v>2</v>
      </c>
      <c r="AA108" s="7">
        <v>1E-3</v>
      </c>
      <c r="AC108" s="7">
        <v>0.153</v>
      </c>
      <c r="AE108" s="7">
        <v>5.3999999999999999E-2</v>
      </c>
      <c r="AG108" s="7">
        <v>3.649</v>
      </c>
    </row>
    <row r="109" spans="1:33">
      <c r="A109" s="7" t="s">
        <v>27</v>
      </c>
      <c r="B109" s="7" t="s">
        <v>64</v>
      </c>
      <c r="C109" s="7">
        <v>1191038</v>
      </c>
      <c r="D109" s="7" t="s">
        <v>28</v>
      </c>
      <c r="E109" s="12">
        <v>41298.4375</v>
      </c>
      <c r="F109" s="7">
        <v>9022095</v>
      </c>
      <c r="G109" s="9" t="s">
        <v>58</v>
      </c>
      <c r="H109" s="8" t="s">
        <v>60</v>
      </c>
      <c r="I109" s="8" t="s">
        <v>59</v>
      </c>
      <c r="M109" s="25">
        <v>19.57435724531172</v>
      </c>
      <c r="Q109" s="7">
        <v>0.77387897363371727</v>
      </c>
      <c r="S109" s="7">
        <v>1.1611297734475468</v>
      </c>
      <c r="T109" s="7" t="s">
        <v>2</v>
      </c>
      <c r="U109" s="7">
        <v>1E-3</v>
      </c>
      <c r="W109" s="7">
        <v>2.1940230498361677</v>
      </c>
      <c r="Y109" s="7">
        <v>1.0346260532681151</v>
      </c>
      <c r="Z109" s="7" t="s">
        <v>2</v>
      </c>
      <c r="AA109" s="7">
        <v>1E-3</v>
      </c>
      <c r="AC109" s="7">
        <v>0.155</v>
      </c>
      <c r="AE109" s="7">
        <v>5.7000000000000002E-2</v>
      </c>
      <c r="AG109" s="7">
        <v>3.55</v>
      </c>
    </row>
    <row r="110" spans="1:33">
      <c r="A110" s="7" t="s">
        <v>27</v>
      </c>
      <c r="B110" s="7" t="s">
        <v>64</v>
      </c>
      <c r="C110" s="7">
        <v>1191038</v>
      </c>
      <c r="D110" s="7" t="s">
        <v>28</v>
      </c>
      <c r="E110" s="12">
        <v>41298.447916666664</v>
      </c>
      <c r="F110" s="7">
        <v>9022096</v>
      </c>
      <c r="G110" s="9" t="s">
        <v>58</v>
      </c>
      <c r="H110" s="8" t="s">
        <v>60</v>
      </c>
      <c r="I110" s="8" t="s">
        <v>59</v>
      </c>
      <c r="M110" s="25">
        <v>20.755818732255584</v>
      </c>
      <c r="Q110" s="7">
        <v>0.69377041323242061</v>
      </c>
      <c r="S110" s="7">
        <v>1.3765879640399497</v>
      </c>
      <c r="T110" s="7" t="s">
        <v>2</v>
      </c>
      <c r="U110" s="7">
        <v>1E-3</v>
      </c>
      <c r="W110" s="7">
        <v>1.8914232874661123</v>
      </c>
      <c r="Y110" s="7">
        <v>0.87244216053862433</v>
      </c>
      <c r="Z110" s="7" t="s">
        <v>2</v>
      </c>
      <c r="AA110" s="7">
        <v>1E-3</v>
      </c>
      <c r="AC110" s="7">
        <v>0.156</v>
      </c>
      <c r="AE110" s="7">
        <v>5.7000000000000002E-2</v>
      </c>
      <c r="AG110" s="7">
        <v>3.524</v>
      </c>
    </row>
    <row r="111" spans="1:33">
      <c r="A111" s="7" t="s">
        <v>27</v>
      </c>
      <c r="B111" s="7" t="s">
        <v>64</v>
      </c>
      <c r="C111" s="7">
        <v>1191038</v>
      </c>
      <c r="D111" s="7" t="s">
        <v>28</v>
      </c>
      <c r="E111" s="12">
        <v>41298.458333333336</v>
      </c>
      <c r="F111" s="7">
        <v>9022097</v>
      </c>
      <c r="G111" s="9" t="s">
        <v>58</v>
      </c>
      <c r="H111" s="8" t="s">
        <v>60</v>
      </c>
      <c r="I111" s="8" t="s">
        <v>59</v>
      </c>
      <c r="M111" s="25">
        <v>18.490773095143844</v>
      </c>
      <c r="Q111" s="7">
        <v>0.61073279884054732</v>
      </c>
      <c r="S111" s="7">
        <v>0.95709516785579107</v>
      </c>
      <c r="T111" s="7" t="s">
        <v>2</v>
      </c>
      <c r="U111" s="7">
        <v>1E-3</v>
      </c>
      <c r="W111" s="7">
        <v>2.2729833007926135</v>
      </c>
      <c r="Y111" s="7">
        <v>0.99542409637982365</v>
      </c>
      <c r="Z111" s="7" t="s">
        <v>2</v>
      </c>
      <c r="AA111" s="7">
        <v>1E-3</v>
      </c>
      <c r="AC111" s="7">
        <v>0.16</v>
      </c>
      <c r="AE111" s="7">
        <v>3.5999999999999997E-2</v>
      </c>
      <c r="AG111" s="7">
        <v>3.2639999999999998</v>
      </c>
    </row>
    <row r="112" spans="1:33">
      <c r="A112" s="7" t="s">
        <v>27</v>
      </c>
      <c r="B112" s="7" t="s">
        <v>64</v>
      </c>
      <c r="C112" s="7">
        <v>1191038</v>
      </c>
      <c r="D112" s="7" t="s">
        <v>28</v>
      </c>
      <c r="E112" s="12">
        <v>41298.46875</v>
      </c>
      <c r="F112" s="7">
        <v>9022098</v>
      </c>
      <c r="G112" s="9" t="s">
        <v>58</v>
      </c>
      <c r="H112" s="8" t="s">
        <v>60</v>
      </c>
      <c r="I112" s="8" t="s">
        <v>59</v>
      </c>
      <c r="M112" s="25">
        <v>19.562912316349514</v>
      </c>
      <c r="Q112" s="7">
        <v>0.54605509165322308</v>
      </c>
      <c r="S112" s="7">
        <v>1.1131972995326631</v>
      </c>
      <c r="T112" s="7" t="s">
        <v>2</v>
      </c>
      <c r="U112" s="7">
        <v>1E-3</v>
      </c>
      <c r="W112" s="7">
        <v>1.9122249076545317</v>
      </c>
      <c r="Y112" s="7">
        <v>0.78967609380528436</v>
      </c>
      <c r="Z112" s="7" t="s">
        <v>2</v>
      </c>
      <c r="AA112" s="7">
        <v>1E-3</v>
      </c>
      <c r="AC112" s="7">
        <v>0.16200000000000001</v>
      </c>
      <c r="AE112" s="7">
        <v>0.04</v>
      </c>
      <c r="AG112" s="7">
        <v>3.355</v>
      </c>
    </row>
    <row r="113" spans="1:33">
      <c r="A113" s="7" t="s">
        <v>27</v>
      </c>
      <c r="B113" s="7" t="s">
        <v>64</v>
      </c>
      <c r="C113" s="7">
        <v>1191038</v>
      </c>
      <c r="D113" s="7" t="s">
        <v>28</v>
      </c>
      <c r="E113" s="12">
        <v>41298.479166666664</v>
      </c>
      <c r="F113" s="7">
        <v>9022099</v>
      </c>
      <c r="G113" s="9" t="s">
        <v>58</v>
      </c>
      <c r="H113" s="8" t="s">
        <v>60</v>
      </c>
      <c r="I113" s="8" t="s">
        <v>59</v>
      </c>
      <c r="M113" s="25">
        <v>18.767199429516765</v>
      </c>
      <c r="Q113" s="7">
        <v>0.69056629998246244</v>
      </c>
      <c r="S113" s="7">
        <v>1.2321221060467795</v>
      </c>
      <c r="T113" s="7" t="s">
        <v>2</v>
      </c>
      <c r="U113" s="7">
        <v>1E-3</v>
      </c>
      <c r="W113" s="7">
        <v>1.7340437334383396</v>
      </c>
      <c r="Y113" s="7">
        <v>0.88159452784576797</v>
      </c>
      <c r="Z113" s="7" t="s">
        <v>2</v>
      </c>
      <c r="AA113" s="7">
        <v>1E-3</v>
      </c>
      <c r="AC113" s="7">
        <v>0.16</v>
      </c>
      <c r="AE113" s="7">
        <v>4.3999999999999997E-2</v>
      </c>
      <c r="AG113" s="7">
        <v>3.3769999999999998</v>
      </c>
    </row>
    <row r="114" spans="1:33">
      <c r="A114" s="7" t="s">
        <v>27</v>
      </c>
      <c r="B114" s="7" t="s">
        <v>64</v>
      </c>
      <c r="C114" s="7">
        <v>1191038</v>
      </c>
      <c r="D114" s="7" t="s">
        <v>28</v>
      </c>
      <c r="E114" s="12">
        <v>41298.489583333336</v>
      </c>
      <c r="F114" s="7">
        <v>9022100</v>
      </c>
      <c r="G114" s="9" t="s">
        <v>58</v>
      </c>
      <c r="H114" s="8" t="s">
        <v>60</v>
      </c>
      <c r="I114" s="8" t="s">
        <v>59</v>
      </c>
      <c r="M114" s="25">
        <v>18.260557707106496</v>
      </c>
      <c r="Q114" s="7">
        <v>0.70601916914787577</v>
      </c>
      <c r="S114" s="7">
        <v>1.3803451678975971</v>
      </c>
      <c r="T114" s="7" t="s">
        <v>2</v>
      </c>
      <c r="U114" s="7">
        <v>1E-3</v>
      </c>
      <c r="W114" s="7">
        <v>1.5427198996889304</v>
      </c>
      <c r="Y114" s="7">
        <v>0.58191014886038706</v>
      </c>
      <c r="Z114" s="7" t="s">
        <v>2</v>
      </c>
      <c r="AA114" s="7">
        <v>1E-3</v>
      </c>
      <c r="AC114" s="7">
        <v>0.16400000000000001</v>
      </c>
      <c r="AE114" s="7">
        <v>4.8000000000000001E-2</v>
      </c>
      <c r="AG114" s="7">
        <v>3.5070000000000001</v>
      </c>
    </row>
    <row r="115" spans="1:33">
      <c r="A115" s="7" t="s">
        <v>27</v>
      </c>
      <c r="B115" s="7" t="s">
        <v>64</v>
      </c>
      <c r="C115" s="7">
        <v>1191038</v>
      </c>
      <c r="D115" s="7" t="s">
        <v>28</v>
      </c>
      <c r="E115" s="12">
        <v>41298.5</v>
      </c>
      <c r="F115" s="7">
        <v>9022101</v>
      </c>
      <c r="G115" s="9" t="s">
        <v>58</v>
      </c>
      <c r="H115" s="8" t="s">
        <v>60</v>
      </c>
      <c r="I115" s="8" t="s">
        <v>59</v>
      </c>
      <c r="L115" s="7" t="s">
        <v>2</v>
      </c>
      <c r="M115" s="25">
        <v>1E-3</v>
      </c>
      <c r="R115" s="7" t="s">
        <v>2</v>
      </c>
      <c r="S115" s="7">
        <v>1E-3</v>
      </c>
      <c r="T115" s="7" t="s">
        <v>2</v>
      </c>
      <c r="U115" s="7">
        <v>1E-3</v>
      </c>
      <c r="V115" s="7" t="s">
        <v>2</v>
      </c>
      <c r="W115" s="7">
        <v>1E-3</v>
      </c>
      <c r="X115" s="7" t="s">
        <v>2</v>
      </c>
      <c r="Y115" s="7">
        <v>1E-3</v>
      </c>
      <c r="Z115" s="7" t="s">
        <v>2</v>
      </c>
      <c r="AA115" s="7">
        <v>1E-3</v>
      </c>
      <c r="AC115" s="7">
        <v>0.16900000000000001</v>
      </c>
      <c r="AE115" s="7">
        <v>5.1999999999999998E-2</v>
      </c>
      <c r="AG115" s="7">
        <v>3.504</v>
      </c>
    </row>
    <row r="116" spans="1:33">
      <c r="A116" s="7" t="s">
        <v>27</v>
      </c>
      <c r="B116" s="7" t="s">
        <v>64</v>
      </c>
      <c r="C116" s="7">
        <v>1191038</v>
      </c>
      <c r="D116" s="7" t="s">
        <v>28</v>
      </c>
      <c r="E116" s="12">
        <v>41298.510416666664</v>
      </c>
      <c r="F116" s="7">
        <v>9022102</v>
      </c>
      <c r="G116" s="9" t="s">
        <v>58</v>
      </c>
      <c r="H116" s="8" t="s">
        <v>60</v>
      </c>
      <c r="I116" s="8" t="s">
        <v>59</v>
      </c>
      <c r="M116" s="25">
        <v>17.882461470406209</v>
      </c>
      <c r="Q116" s="7">
        <v>0.62711919000179639</v>
      </c>
      <c r="S116" s="7">
        <v>1.455479499567405</v>
      </c>
      <c r="T116" s="7" t="s">
        <v>2</v>
      </c>
      <c r="U116" s="7">
        <v>1E-3</v>
      </c>
      <c r="W116" s="7">
        <v>1.4512622521509244</v>
      </c>
      <c r="Y116" s="7">
        <v>0.53356513794070526</v>
      </c>
      <c r="Z116" s="7" t="s">
        <v>2</v>
      </c>
      <c r="AA116" s="7">
        <v>1E-3</v>
      </c>
      <c r="AC116" s="7">
        <v>0.16500000000000001</v>
      </c>
      <c r="AE116" s="7">
        <v>4.2999999999999997E-2</v>
      </c>
      <c r="AG116" s="7">
        <v>3.3159999999999998</v>
      </c>
    </row>
    <row r="117" spans="1:33">
      <c r="A117" s="7" t="s">
        <v>27</v>
      </c>
      <c r="B117" s="7" t="s">
        <v>64</v>
      </c>
      <c r="C117" s="7">
        <v>1191038</v>
      </c>
      <c r="D117" s="7" t="s">
        <v>28</v>
      </c>
      <c r="E117" s="12">
        <v>41298.520833333336</v>
      </c>
      <c r="F117" s="7">
        <v>9022103</v>
      </c>
      <c r="G117" s="9" t="s">
        <v>58</v>
      </c>
      <c r="H117" s="8" t="s">
        <v>60</v>
      </c>
      <c r="I117" s="8" t="s">
        <v>59</v>
      </c>
      <c r="M117" s="25">
        <v>18.010307845293937</v>
      </c>
      <c r="Q117" s="7">
        <v>0.81885791657852403</v>
      </c>
      <c r="S117" s="7">
        <v>1.4728869422858415</v>
      </c>
      <c r="T117" s="7" t="s">
        <v>2</v>
      </c>
      <c r="U117" s="7">
        <v>1E-3</v>
      </c>
      <c r="W117" s="7">
        <v>1.1022725420470356</v>
      </c>
      <c r="Y117" s="7">
        <v>0.27657784420778525</v>
      </c>
      <c r="Z117" s="7" t="s">
        <v>2</v>
      </c>
      <c r="AA117" s="7">
        <v>1E-3</v>
      </c>
      <c r="AC117" s="7">
        <v>0.17399999999999999</v>
      </c>
      <c r="AE117" s="7">
        <v>4.8000000000000001E-2</v>
      </c>
      <c r="AG117" s="7">
        <v>3.4049999999999998</v>
      </c>
    </row>
    <row r="118" spans="1:33">
      <c r="A118" s="7" t="s">
        <v>27</v>
      </c>
      <c r="B118" s="7" t="s">
        <v>64</v>
      </c>
      <c r="C118" s="7">
        <v>1191038</v>
      </c>
      <c r="D118" s="7" t="s">
        <v>28</v>
      </c>
      <c r="E118" s="12">
        <v>41298.53125</v>
      </c>
      <c r="F118" s="7">
        <v>9022104</v>
      </c>
      <c r="G118" s="9" t="s">
        <v>58</v>
      </c>
      <c r="H118" s="8" t="s">
        <v>60</v>
      </c>
      <c r="I118" s="8" t="s">
        <v>59</v>
      </c>
      <c r="M118" s="25">
        <v>16.794395073612993</v>
      </c>
      <c r="Q118" s="7">
        <v>0.89291392555478899</v>
      </c>
      <c r="S118" s="7">
        <v>1.6842655908743176</v>
      </c>
      <c r="T118" s="7" t="s">
        <v>2</v>
      </c>
      <c r="U118" s="7">
        <v>1E-3</v>
      </c>
      <c r="W118" s="7">
        <v>1.1550652874157332</v>
      </c>
      <c r="Y118" s="7">
        <v>0.23313737296134232</v>
      </c>
      <c r="Z118" s="7" t="s">
        <v>2</v>
      </c>
      <c r="AA118" s="7">
        <v>1E-3</v>
      </c>
      <c r="AC118" s="7">
        <v>0.18</v>
      </c>
      <c r="AE118" s="7">
        <v>0.05</v>
      </c>
      <c r="AG118" s="7">
        <v>3.302</v>
      </c>
    </row>
    <row r="119" spans="1:33">
      <c r="A119" s="7" t="s">
        <v>27</v>
      </c>
      <c r="B119" s="7" t="s">
        <v>64</v>
      </c>
      <c r="C119" s="7">
        <v>1191038</v>
      </c>
      <c r="D119" s="7" t="s">
        <v>28</v>
      </c>
      <c r="E119" s="12">
        <v>41298.541666666664</v>
      </c>
      <c r="F119" s="7">
        <v>9022105</v>
      </c>
      <c r="G119" s="9" t="s">
        <v>58</v>
      </c>
      <c r="H119" s="8" t="s">
        <v>60</v>
      </c>
      <c r="I119" s="8" t="s">
        <v>59</v>
      </c>
      <c r="M119" s="25">
        <v>13.96399915276811</v>
      </c>
      <c r="Q119" s="7">
        <v>0.24755269462310922</v>
      </c>
      <c r="S119" s="7">
        <v>1.261514828653882</v>
      </c>
      <c r="T119" s="7" t="s">
        <v>2</v>
      </c>
      <c r="U119" s="7">
        <v>1E-3</v>
      </c>
      <c r="W119" s="7">
        <v>0.73062801899756336</v>
      </c>
      <c r="Y119" s="7">
        <v>0.2760582055292759</v>
      </c>
      <c r="Z119" s="7" t="s">
        <v>2</v>
      </c>
      <c r="AA119" s="7">
        <v>1E-3</v>
      </c>
      <c r="AC119" s="7">
        <v>0.193</v>
      </c>
      <c r="AE119" s="7">
        <v>4.2000000000000003E-2</v>
      </c>
      <c r="AG119" s="7">
        <v>3.0569999999999999</v>
      </c>
    </row>
    <row r="120" spans="1:33">
      <c r="A120" s="7" t="s">
        <v>27</v>
      </c>
      <c r="B120" s="7" t="s">
        <v>64</v>
      </c>
      <c r="C120" s="7">
        <v>1191038</v>
      </c>
      <c r="D120" s="7" t="s">
        <v>28</v>
      </c>
      <c r="E120" s="12">
        <v>41298.552083333336</v>
      </c>
      <c r="F120" s="7">
        <v>9022106</v>
      </c>
      <c r="G120" s="9" t="s">
        <v>58</v>
      </c>
      <c r="H120" s="8" t="s">
        <v>60</v>
      </c>
      <c r="I120" s="8" t="s">
        <v>59</v>
      </c>
      <c r="M120" s="25">
        <v>16.092422651529411</v>
      </c>
      <c r="Q120" s="7">
        <v>0.96515265043477905</v>
      </c>
      <c r="S120" s="7">
        <v>1.4500707654387039</v>
      </c>
      <c r="T120" s="7" t="s">
        <v>2</v>
      </c>
      <c r="U120" s="7">
        <v>1E-3</v>
      </c>
      <c r="W120" s="7">
        <v>0.92017926631323932</v>
      </c>
      <c r="Y120" s="7">
        <v>0.27229937431019463</v>
      </c>
      <c r="Z120" s="7" t="s">
        <v>2</v>
      </c>
      <c r="AA120" s="7">
        <v>1E-3</v>
      </c>
      <c r="AC120" s="7">
        <v>0.18</v>
      </c>
      <c r="AE120" s="7">
        <v>3.1E-2</v>
      </c>
      <c r="AG120" s="7">
        <v>2.4329999999999998</v>
      </c>
    </row>
    <row r="121" spans="1:33">
      <c r="A121" s="7" t="s">
        <v>27</v>
      </c>
      <c r="B121" s="7" t="s">
        <v>64</v>
      </c>
      <c r="C121" s="7">
        <v>1191038</v>
      </c>
      <c r="D121" s="7" t="s">
        <v>28</v>
      </c>
      <c r="E121" s="12">
        <v>41298.5625</v>
      </c>
      <c r="F121" s="7">
        <v>9022107</v>
      </c>
      <c r="G121" s="9" t="s">
        <v>58</v>
      </c>
      <c r="H121" s="8" t="s">
        <v>60</v>
      </c>
      <c r="I121" s="8" t="s">
        <v>59</v>
      </c>
      <c r="M121" s="25">
        <v>14.166493562689233</v>
      </c>
      <c r="Q121" s="7">
        <v>0.53174954978441102</v>
      </c>
      <c r="S121" s="7">
        <v>1.4595859900480188</v>
      </c>
      <c r="T121" s="7" t="s">
        <v>2</v>
      </c>
      <c r="U121" s="7">
        <v>1E-3</v>
      </c>
      <c r="W121" s="7">
        <v>0.744404661055317</v>
      </c>
      <c r="Y121" s="7">
        <v>0.34446387975449683</v>
      </c>
      <c r="Z121" s="7" t="s">
        <v>2</v>
      </c>
      <c r="AA121" s="7">
        <v>1E-3</v>
      </c>
      <c r="AC121" s="7">
        <v>0.188</v>
      </c>
      <c r="AE121" s="7">
        <v>3.7999999999999999E-2</v>
      </c>
      <c r="AG121" s="7">
        <v>2.734</v>
      </c>
    </row>
    <row r="122" spans="1:33">
      <c r="A122" s="7" t="s">
        <v>27</v>
      </c>
      <c r="B122" s="7" t="s">
        <v>64</v>
      </c>
      <c r="C122" s="7">
        <v>1191038</v>
      </c>
      <c r="D122" s="7" t="s">
        <v>28</v>
      </c>
      <c r="E122" s="12">
        <v>41298.572916666664</v>
      </c>
      <c r="F122" s="7">
        <v>9022108</v>
      </c>
      <c r="G122" s="9" t="s">
        <v>58</v>
      </c>
      <c r="H122" s="8" t="s">
        <v>60</v>
      </c>
      <c r="I122" s="8" t="s">
        <v>59</v>
      </c>
      <c r="M122" s="25">
        <v>13.135930193204459</v>
      </c>
      <c r="Q122" s="7">
        <v>0.41779338398191995</v>
      </c>
      <c r="S122" s="7">
        <v>1.1188214887223606</v>
      </c>
      <c r="T122" s="7" t="s">
        <v>2</v>
      </c>
      <c r="U122" s="7">
        <v>1E-3</v>
      </c>
      <c r="W122" s="7">
        <v>0.831397867598198</v>
      </c>
      <c r="Y122" s="7">
        <v>0.32399305445445825</v>
      </c>
      <c r="Z122" s="7" t="s">
        <v>2</v>
      </c>
      <c r="AA122" s="7">
        <v>1E-3</v>
      </c>
      <c r="AC122" s="7">
        <v>0.19500000000000001</v>
      </c>
      <c r="AE122" s="7">
        <v>3.2000000000000001E-2</v>
      </c>
      <c r="AG122" s="7">
        <v>2.3919999999999999</v>
      </c>
    </row>
    <row r="123" spans="1:33">
      <c r="A123" s="7" t="s">
        <v>27</v>
      </c>
      <c r="B123" s="7" t="s">
        <v>64</v>
      </c>
      <c r="C123" s="7">
        <v>1191038</v>
      </c>
      <c r="D123" s="7" t="s">
        <v>28</v>
      </c>
      <c r="E123" s="12">
        <v>41298.583333333336</v>
      </c>
      <c r="F123" s="7">
        <v>9022109</v>
      </c>
      <c r="G123" s="9" t="s">
        <v>58</v>
      </c>
      <c r="H123" s="8" t="s">
        <v>60</v>
      </c>
      <c r="I123" s="8" t="s">
        <v>59</v>
      </c>
      <c r="M123" s="25">
        <v>13.292858354627977</v>
      </c>
      <c r="Q123" s="7">
        <v>0.568368096333567</v>
      </c>
      <c r="S123" s="7">
        <v>1.4434850857038957</v>
      </c>
      <c r="T123" s="7" t="s">
        <v>2</v>
      </c>
      <c r="U123" s="7">
        <v>1E-3</v>
      </c>
      <c r="W123" s="7">
        <v>0.7141797105444726</v>
      </c>
      <c r="Y123" s="7">
        <v>0.33313960488155958</v>
      </c>
      <c r="Z123" s="7" t="s">
        <v>2</v>
      </c>
      <c r="AA123" s="7">
        <v>1E-3</v>
      </c>
      <c r="AC123" s="7">
        <v>0.192</v>
      </c>
      <c r="AE123" s="7">
        <v>3.3000000000000002E-2</v>
      </c>
      <c r="AG123" s="7">
        <v>2.8170000000000002</v>
      </c>
    </row>
    <row r="124" spans="1:33">
      <c r="A124" s="7" t="s">
        <v>27</v>
      </c>
      <c r="B124" s="7" t="s">
        <v>64</v>
      </c>
      <c r="C124" s="7">
        <v>1191038</v>
      </c>
      <c r="D124" s="7" t="s">
        <v>28</v>
      </c>
      <c r="E124" s="12">
        <v>41298.59375</v>
      </c>
      <c r="F124" s="7">
        <v>9022110</v>
      </c>
      <c r="G124" s="9" t="s">
        <v>58</v>
      </c>
      <c r="H124" s="8" t="s">
        <v>60</v>
      </c>
      <c r="I124" s="8" t="s">
        <v>59</v>
      </c>
      <c r="M124" s="25">
        <v>14.080402435595051</v>
      </c>
      <c r="Q124" s="7">
        <v>0.46272695822368587</v>
      </c>
      <c r="S124" s="7">
        <v>1.5747386658586935</v>
      </c>
      <c r="T124" s="7" t="s">
        <v>2</v>
      </c>
      <c r="U124" s="7">
        <v>1E-3</v>
      </c>
      <c r="W124" s="7">
        <v>0.7184012778471307</v>
      </c>
      <c r="Y124" s="7">
        <v>7.0827179501826154E-2</v>
      </c>
      <c r="Z124" s="7" t="s">
        <v>2</v>
      </c>
      <c r="AA124" s="7">
        <v>1E-3</v>
      </c>
      <c r="AC124" s="7">
        <v>0.191</v>
      </c>
      <c r="AE124" s="7">
        <v>3.4000000000000002E-2</v>
      </c>
      <c r="AG124" s="7">
        <v>2.851</v>
      </c>
    </row>
    <row r="125" spans="1:33">
      <c r="A125" s="7" t="s">
        <v>27</v>
      </c>
      <c r="B125" s="7" t="s">
        <v>64</v>
      </c>
      <c r="C125" s="7">
        <v>1191038</v>
      </c>
      <c r="D125" s="7" t="s">
        <v>28</v>
      </c>
      <c r="E125" s="12">
        <v>41298.604166666664</v>
      </c>
      <c r="F125" s="7">
        <v>9022111</v>
      </c>
      <c r="G125" s="9" t="s">
        <v>58</v>
      </c>
      <c r="H125" s="8" t="s">
        <v>60</v>
      </c>
      <c r="I125" s="8" t="s">
        <v>59</v>
      </c>
      <c r="M125" s="25">
        <v>14.139298937784242</v>
      </c>
      <c r="Q125" s="7">
        <v>0.59853326168231713</v>
      </c>
      <c r="S125" s="7">
        <v>1.4900387916020958</v>
      </c>
      <c r="T125" s="7" t="s">
        <v>2</v>
      </c>
      <c r="U125" s="7">
        <v>1E-3</v>
      </c>
      <c r="W125" s="7">
        <v>0.60536083810810848</v>
      </c>
      <c r="Y125" s="7">
        <v>0.15624349190659739</v>
      </c>
      <c r="Z125" s="7" t="s">
        <v>2</v>
      </c>
      <c r="AA125" s="7">
        <v>1E-3</v>
      </c>
      <c r="AC125" s="7">
        <v>0.19600000000000001</v>
      </c>
      <c r="AE125" s="7">
        <v>3.5999999999999997E-2</v>
      </c>
      <c r="AG125" s="7">
        <v>2.8079999999999998</v>
      </c>
    </row>
    <row r="126" spans="1:33">
      <c r="A126" s="7" t="s">
        <v>27</v>
      </c>
      <c r="B126" s="7" t="s">
        <v>64</v>
      </c>
      <c r="C126" s="7">
        <v>1191038</v>
      </c>
      <c r="D126" s="7" t="s">
        <v>28</v>
      </c>
      <c r="E126" s="12">
        <v>41298.614583333336</v>
      </c>
      <c r="F126" s="7">
        <v>9022112</v>
      </c>
      <c r="G126" s="9" t="s">
        <v>58</v>
      </c>
      <c r="H126" s="8" t="s">
        <v>60</v>
      </c>
      <c r="I126" s="8" t="s">
        <v>59</v>
      </c>
      <c r="L126" s="7" t="s">
        <v>2</v>
      </c>
      <c r="M126" s="25">
        <v>1E-3</v>
      </c>
      <c r="R126" s="7" t="s">
        <v>2</v>
      </c>
      <c r="S126" s="7">
        <v>1E-3</v>
      </c>
      <c r="T126" s="7" t="s">
        <v>2</v>
      </c>
      <c r="U126" s="7">
        <v>1E-3</v>
      </c>
      <c r="V126" s="7" t="s">
        <v>2</v>
      </c>
      <c r="W126" s="7">
        <v>1E-3</v>
      </c>
      <c r="X126" s="7" t="s">
        <v>2</v>
      </c>
      <c r="Y126" s="7">
        <v>1E-3</v>
      </c>
      <c r="Z126" s="7" t="s">
        <v>2</v>
      </c>
      <c r="AA126" s="7">
        <v>1E-3</v>
      </c>
      <c r="AC126" s="7">
        <v>0.19500000000000001</v>
      </c>
      <c r="AE126" s="7">
        <v>3.5999999999999997E-2</v>
      </c>
      <c r="AG126" s="7">
        <v>2.8919999999999999</v>
      </c>
    </row>
    <row r="127" spans="1:33">
      <c r="A127" s="7" t="s">
        <v>27</v>
      </c>
      <c r="B127" s="7" t="s">
        <v>64</v>
      </c>
      <c r="C127" s="7">
        <v>1191038</v>
      </c>
      <c r="D127" s="7" t="s">
        <v>28</v>
      </c>
      <c r="E127" s="12">
        <v>41298.625</v>
      </c>
      <c r="F127" s="7">
        <v>9022113</v>
      </c>
      <c r="G127" s="9" t="s">
        <v>58</v>
      </c>
      <c r="H127" s="8" t="s">
        <v>60</v>
      </c>
      <c r="I127" s="8" t="s">
        <v>59</v>
      </c>
      <c r="M127" s="25">
        <v>12.93774081046768</v>
      </c>
      <c r="Q127" s="7">
        <v>0.56987028039779497</v>
      </c>
      <c r="S127" s="7">
        <v>1.4498799733117504</v>
      </c>
      <c r="T127" s="7" t="s">
        <v>2</v>
      </c>
      <c r="U127" s="7">
        <v>1E-3</v>
      </c>
      <c r="W127" s="7">
        <v>0.32453814730599445</v>
      </c>
      <c r="Y127" s="7">
        <v>6.0836523792989768E-2</v>
      </c>
      <c r="Z127" s="7" t="s">
        <v>2</v>
      </c>
      <c r="AA127" s="7">
        <v>1E-3</v>
      </c>
      <c r="AC127" s="7">
        <v>0.193</v>
      </c>
      <c r="AE127" s="7">
        <v>3.2000000000000001E-2</v>
      </c>
      <c r="AG127" s="7">
        <v>2.5339999999999998</v>
      </c>
    </row>
    <row r="128" spans="1:33">
      <c r="A128" s="7" t="s">
        <v>27</v>
      </c>
      <c r="B128" s="7" t="s">
        <v>64</v>
      </c>
      <c r="C128" s="7">
        <v>1191038</v>
      </c>
      <c r="D128" s="7" t="s">
        <v>28</v>
      </c>
      <c r="E128" s="12">
        <v>41298.635416666664</v>
      </c>
      <c r="F128" s="7">
        <v>9022114</v>
      </c>
      <c r="G128" s="9" t="s">
        <v>58</v>
      </c>
      <c r="H128" s="8" t="s">
        <v>60</v>
      </c>
      <c r="I128" s="8" t="s">
        <v>59</v>
      </c>
      <c r="M128" s="25">
        <v>12.235850797413017</v>
      </c>
      <c r="Q128" s="7">
        <v>0.34439415295265596</v>
      </c>
      <c r="S128" s="7">
        <v>1.4140625077113238</v>
      </c>
      <c r="T128" s="7" t="s">
        <v>2</v>
      </c>
      <c r="U128" s="7">
        <v>1E-3</v>
      </c>
      <c r="V128" s="7" t="s">
        <v>2</v>
      </c>
      <c r="W128" s="7">
        <v>1E-3</v>
      </c>
      <c r="Y128" s="7">
        <v>0.13529129669626003</v>
      </c>
      <c r="Z128" s="7" t="s">
        <v>2</v>
      </c>
      <c r="AA128" s="7">
        <v>1E-3</v>
      </c>
      <c r="AC128" s="7">
        <v>0.193</v>
      </c>
      <c r="AE128" s="7">
        <v>2.4E-2</v>
      </c>
      <c r="AG128" s="7">
        <v>2.4950000000000001</v>
      </c>
    </row>
    <row r="129" spans="1:33">
      <c r="A129" s="7" t="s">
        <v>27</v>
      </c>
      <c r="B129" s="7" t="s">
        <v>64</v>
      </c>
      <c r="C129" s="7">
        <v>1191038</v>
      </c>
      <c r="D129" s="7" t="s">
        <v>28</v>
      </c>
      <c r="E129" s="12">
        <v>41298.645833333336</v>
      </c>
      <c r="F129" s="7">
        <v>9022115</v>
      </c>
      <c r="G129" s="9" t="s">
        <v>58</v>
      </c>
      <c r="H129" s="8" t="s">
        <v>60</v>
      </c>
      <c r="I129" s="8" t="s">
        <v>59</v>
      </c>
      <c r="M129" s="25">
        <v>11.497483805399197</v>
      </c>
      <c r="Q129" s="7">
        <v>0.30580574636292418</v>
      </c>
      <c r="S129" s="7">
        <v>1.1537332386701451</v>
      </c>
      <c r="T129" s="7" t="s">
        <v>2</v>
      </c>
      <c r="U129" s="7">
        <v>1E-3</v>
      </c>
      <c r="W129" s="7">
        <v>0.33453248030100324</v>
      </c>
      <c r="Y129" s="7">
        <v>0.20528315564335065</v>
      </c>
      <c r="Z129" s="7" t="s">
        <v>2</v>
      </c>
      <c r="AA129" s="7">
        <v>1E-3</v>
      </c>
      <c r="AC129" s="7">
        <v>0.185</v>
      </c>
      <c r="AE129" s="7">
        <v>1.7999999999999999E-2</v>
      </c>
      <c r="AG129" s="7">
        <v>2.1240000000000001</v>
      </c>
    </row>
    <row r="130" spans="1:33">
      <c r="A130" s="7" t="s">
        <v>27</v>
      </c>
      <c r="B130" s="7" t="s">
        <v>64</v>
      </c>
      <c r="C130" s="7">
        <v>1191038</v>
      </c>
      <c r="D130" s="7" t="s">
        <v>28</v>
      </c>
      <c r="E130" s="12">
        <v>41298.65625</v>
      </c>
      <c r="F130" s="7">
        <v>9022116</v>
      </c>
      <c r="G130" s="9" t="s">
        <v>58</v>
      </c>
      <c r="H130" s="8" t="s">
        <v>60</v>
      </c>
      <c r="I130" s="8" t="s">
        <v>59</v>
      </c>
      <c r="M130" s="25">
        <v>11.488205239774659</v>
      </c>
      <c r="Q130" s="7">
        <v>0.42778779451115073</v>
      </c>
      <c r="S130" s="7">
        <v>1.2614898516466528</v>
      </c>
      <c r="T130" s="7" t="s">
        <v>2</v>
      </c>
      <c r="U130" s="7">
        <v>1E-3</v>
      </c>
      <c r="W130" s="7">
        <v>0.29835530733589594</v>
      </c>
      <c r="Y130" s="7">
        <v>0.1457677378270629</v>
      </c>
      <c r="Z130" s="7" t="s">
        <v>2</v>
      </c>
      <c r="AA130" s="7">
        <v>1E-3</v>
      </c>
      <c r="AC130" s="7">
        <v>0.188</v>
      </c>
      <c r="AE130" s="7">
        <v>2.5999999999999999E-2</v>
      </c>
      <c r="AG130" s="7">
        <v>2.2930000000000001</v>
      </c>
    </row>
    <row r="131" spans="1:33">
      <c r="A131" s="7" t="s">
        <v>27</v>
      </c>
      <c r="B131" s="7" t="s">
        <v>64</v>
      </c>
      <c r="C131" s="7">
        <v>1191038</v>
      </c>
      <c r="D131" s="7" t="s">
        <v>28</v>
      </c>
      <c r="E131" s="12">
        <v>41298.666666666664</v>
      </c>
      <c r="F131" s="7">
        <v>9022117</v>
      </c>
      <c r="G131" s="9" t="s">
        <v>58</v>
      </c>
      <c r="H131" s="8" t="s">
        <v>60</v>
      </c>
      <c r="I131" s="8" t="s">
        <v>59</v>
      </c>
      <c r="M131" s="25">
        <v>12.982550026173731</v>
      </c>
      <c r="Q131" s="7">
        <v>0.35630172617318134</v>
      </c>
      <c r="S131" s="7">
        <v>1.5006549225888099</v>
      </c>
      <c r="T131" s="7" t="s">
        <v>2</v>
      </c>
      <c r="U131" s="7">
        <v>1E-3</v>
      </c>
      <c r="W131" s="7">
        <v>0.37541017450226533</v>
      </c>
      <c r="Y131" s="7">
        <v>0.24100808673931617</v>
      </c>
      <c r="Z131" s="7" t="s">
        <v>2</v>
      </c>
      <c r="AA131" s="7">
        <v>1E-3</v>
      </c>
      <c r="AC131" s="7">
        <v>0.19700000000000001</v>
      </c>
      <c r="AE131" s="7">
        <v>2.9000000000000001E-2</v>
      </c>
      <c r="AG131" s="7">
        <v>2.7109999999999999</v>
      </c>
    </row>
    <row r="132" spans="1:33">
      <c r="A132" s="7" t="s">
        <v>27</v>
      </c>
      <c r="B132" s="7" t="s">
        <v>64</v>
      </c>
      <c r="C132" s="7">
        <v>1191038</v>
      </c>
      <c r="D132" s="7" t="s">
        <v>28</v>
      </c>
      <c r="E132" s="12">
        <v>41298.6875</v>
      </c>
      <c r="F132" s="7">
        <v>9022118</v>
      </c>
      <c r="G132" s="9" t="s">
        <v>58</v>
      </c>
      <c r="H132" s="8" t="s">
        <v>60</v>
      </c>
      <c r="I132" s="8" t="s">
        <v>59</v>
      </c>
      <c r="M132" s="25">
        <v>9.761735406575788</v>
      </c>
      <c r="Q132" s="7">
        <v>0.28411536878335952</v>
      </c>
      <c r="S132" s="7">
        <v>1.2244766991341915</v>
      </c>
      <c r="T132" s="7" t="s">
        <v>2</v>
      </c>
      <c r="U132" s="7">
        <v>1E-3</v>
      </c>
      <c r="V132" s="7" t="s">
        <v>2</v>
      </c>
      <c r="W132" s="7">
        <v>1E-3</v>
      </c>
      <c r="Y132" s="7">
        <v>4.4836432698431565E-2</v>
      </c>
      <c r="Z132" s="7" t="s">
        <v>2</v>
      </c>
      <c r="AA132" s="7">
        <v>1E-3</v>
      </c>
      <c r="AC132" s="7">
        <v>0.17399999999999999</v>
      </c>
      <c r="AE132" s="7">
        <v>2.9000000000000001E-2</v>
      </c>
      <c r="AG132" s="7">
        <v>2.0590000000000002</v>
      </c>
    </row>
    <row r="133" spans="1:33">
      <c r="A133" s="7" t="s">
        <v>27</v>
      </c>
      <c r="B133" s="7" t="s">
        <v>64</v>
      </c>
      <c r="C133" s="7">
        <v>1191038</v>
      </c>
      <c r="D133" s="7" t="s">
        <v>28</v>
      </c>
      <c r="E133" s="12">
        <v>41298.697916666664</v>
      </c>
      <c r="F133" s="7">
        <v>9022119</v>
      </c>
      <c r="G133" s="9" t="s">
        <v>58</v>
      </c>
      <c r="H133" s="8" t="s">
        <v>60</v>
      </c>
      <c r="I133" s="8" t="s">
        <v>59</v>
      </c>
      <c r="M133" s="25">
        <v>9.3395391630693396</v>
      </c>
      <c r="S133" s="7">
        <v>1.1725878477698579</v>
      </c>
      <c r="T133" s="7" t="s">
        <v>2</v>
      </c>
      <c r="U133" s="7">
        <v>1E-3</v>
      </c>
      <c r="V133" s="7" t="s">
        <v>2</v>
      </c>
      <c r="W133" s="7">
        <v>1E-3</v>
      </c>
      <c r="Y133" s="7">
        <v>4.8232040527544068E-2</v>
      </c>
      <c r="Z133" s="7" t="s">
        <v>2</v>
      </c>
      <c r="AA133" s="7">
        <v>1E-3</v>
      </c>
      <c r="AC133" s="7">
        <v>0.188</v>
      </c>
      <c r="AE133" s="7">
        <v>2.9000000000000001E-2</v>
      </c>
      <c r="AG133" s="7">
        <v>2.069</v>
      </c>
    </row>
    <row r="134" spans="1:33">
      <c r="A134" s="7" t="s">
        <v>27</v>
      </c>
      <c r="B134" s="7" t="s">
        <v>64</v>
      </c>
      <c r="C134" s="7">
        <v>1191038</v>
      </c>
      <c r="D134" s="7" t="s">
        <v>28</v>
      </c>
      <c r="E134" s="12">
        <v>41298.708333333336</v>
      </c>
      <c r="F134" s="7">
        <v>9022120</v>
      </c>
      <c r="G134" s="9" t="s">
        <v>58</v>
      </c>
      <c r="H134" s="8" t="s">
        <v>60</v>
      </c>
      <c r="I134" s="8" t="s">
        <v>59</v>
      </c>
      <c r="M134" s="25">
        <v>8.7718225973138644</v>
      </c>
      <c r="Q134" s="7">
        <v>0.28162020805316318</v>
      </c>
      <c r="S134" s="7">
        <v>1.1887668881839479</v>
      </c>
      <c r="T134" s="7" t="s">
        <v>2</v>
      </c>
      <c r="U134" s="7">
        <v>1E-3</v>
      </c>
      <c r="V134" s="7" t="s">
        <v>2</v>
      </c>
      <c r="W134" s="7">
        <v>1E-3</v>
      </c>
      <c r="X134" s="7" t="s">
        <v>2</v>
      </c>
      <c r="Y134" s="7">
        <v>1E-3</v>
      </c>
      <c r="Z134" s="7" t="s">
        <v>2</v>
      </c>
      <c r="AA134" s="7">
        <v>1E-3</v>
      </c>
      <c r="AC134" s="7">
        <v>0.19400000000000001</v>
      </c>
      <c r="AE134" s="7">
        <v>2.7E-2</v>
      </c>
      <c r="AG134" s="7">
        <v>2.0150000000000001</v>
      </c>
    </row>
    <row r="135" spans="1:33">
      <c r="A135" s="7" t="s">
        <v>27</v>
      </c>
      <c r="B135" s="7" t="s">
        <v>64</v>
      </c>
      <c r="C135" s="7">
        <v>1191038</v>
      </c>
      <c r="D135" s="7" t="s">
        <v>28</v>
      </c>
      <c r="E135" s="12">
        <v>41298.71875</v>
      </c>
      <c r="F135" s="7">
        <v>9022121</v>
      </c>
      <c r="G135" s="9" t="s">
        <v>58</v>
      </c>
      <c r="H135" s="8" t="s">
        <v>60</v>
      </c>
      <c r="I135" s="8" t="s">
        <v>59</v>
      </c>
      <c r="M135" s="25">
        <v>8.1233599466649267</v>
      </c>
      <c r="Q135" s="7">
        <v>0.17049203168787896</v>
      </c>
      <c r="S135" s="7">
        <v>1.053289438378195</v>
      </c>
      <c r="T135" s="7" t="s">
        <v>2</v>
      </c>
      <c r="U135" s="7">
        <v>1E-3</v>
      </c>
      <c r="V135" s="7" t="s">
        <v>2</v>
      </c>
      <c r="W135" s="7">
        <v>1E-3</v>
      </c>
      <c r="Y135" s="7">
        <v>4.0925709619525165E-2</v>
      </c>
      <c r="Z135" s="7" t="s">
        <v>2</v>
      </c>
      <c r="AA135" s="7">
        <v>1E-3</v>
      </c>
      <c r="AC135" s="7">
        <v>0.187</v>
      </c>
      <c r="AE135" s="7">
        <v>3.5000000000000003E-2</v>
      </c>
      <c r="AG135" s="7">
        <v>1.871</v>
      </c>
    </row>
    <row r="136" spans="1:33">
      <c r="A136" s="7" t="s">
        <v>27</v>
      </c>
      <c r="B136" s="7" t="s">
        <v>64</v>
      </c>
      <c r="C136" s="7">
        <v>1191038</v>
      </c>
      <c r="D136" s="7" t="s">
        <v>28</v>
      </c>
      <c r="E136" s="12">
        <v>41298.729166666664</v>
      </c>
      <c r="F136" s="7">
        <v>9022122</v>
      </c>
      <c r="G136" s="9" t="s">
        <v>58</v>
      </c>
      <c r="H136" s="8" t="s">
        <v>60</v>
      </c>
      <c r="I136" s="8" t="s">
        <v>59</v>
      </c>
      <c r="M136" s="25">
        <v>7.6916648136620491</v>
      </c>
      <c r="S136" s="7">
        <v>1.0119371377863839</v>
      </c>
      <c r="T136" s="7" t="s">
        <v>2</v>
      </c>
      <c r="U136" s="7">
        <v>1E-3</v>
      </c>
      <c r="V136" s="7" t="s">
        <v>2</v>
      </c>
      <c r="W136" s="7">
        <v>1E-3</v>
      </c>
      <c r="Y136" s="7">
        <v>1.2541754706161033E-2</v>
      </c>
      <c r="Z136" s="7" t="s">
        <v>2</v>
      </c>
      <c r="AA136" s="7">
        <v>1E-3</v>
      </c>
      <c r="AC136" s="7">
        <v>0.184</v>
      </c>
      <c r="AE136" s="7">
        <v>2.1000000000000001E-2</v>
      </c>
      <c r="AG136" s="7">
        <v>1.7569999999999999</v>
      </c>
    </row>
    <row r="137" spans="1:33">
      <c r="A137" s="7" t="s">
        <v>27</v>
      </c>
      <c r="B137" s="7" t="s">
        <v>64</v>
      </c>
      <c r="C137" s="7">
        <v>1191038</v>
      </c>
      <c r="D137" s="7" t="s">
        <v>28</v>
      </c>
      <c r="E137" s="12">
        <v>41298.739583333336</v>
      </c>
      <c r="F137" s="7">
        <v>9022123</v>
      </c>
      <c r="G137" s="9" t="s">
        <v>58</v>
      </c>
      <c r="H137" s="8" t="s">
        <v>60</v>
      </c>
      <c r="I137" s="8" t="s">
        <v>59</v>
      </c>
      <c r="M137" s="25">
        <v>7.6600783398777574</v>
      </c>
      <c r="Q137" s="7">
        <v>0.10979346909310865</v>
      </c>
      <c r="S137" s="7">
        <v>0.88568910705459059</v>
      </c>
      <c r="T137" s="7" t="s">
        <v>2</v>
      </c>
      <c r="U137" s="7">
        <v>1E-3</v>
      </c>
      <c r="W137" s="7">
        <v>0.15931343333051171</v>
      </c>
      <c r="X137" s="7" t="s">
        <v>2</v>
      </c>
      <c r="Y137" s="7">
        <v>1E-3</v>
      </c>
      <c r="Z137" s="7" t="s">
        <v>2</v>
      </c>
      <c r="AA137" s="7">
        <v>1E-3</v>
      </c>
      <c r="AC137" s="7">
        <v>0.182</v>
      </c>
      <c r="AE137" s="7">
        <v>2.1000000000000001E-2</v>
      </c>
      <c r="AG137" s="7">
        <v>1.6839999999999999</v>
      </c>
    </row>
    <row r="138" spans="1:33">
      <c r="A138" s="7" t="s">
        <v>27</v>
      </c>
      <c r="B138" s="7" t="s">
        <v>64</v>
      </c>
      <c r="C138" s="7">
        <v>1191038</v>
      </c>
      <c r="D138" s="7" t="s">
        <v>28</v>
      </c>
      <c r="E138" s="12">
        <v>41298.75</v>
      </c>
      <c r="F138" s="7">
        <v>9022124</v>
      </c>
      <c r="G138" s="9" t="s">
        <v>58</v>
      </c>
      <c r="H138" s="8" t="s">
        <v>60</v>
      </c>
      <c r="I138" s="8" t="s">
        <v>59</v>
      </c>
      <c r="M138" s="25">
        <v>7.170824937270206</v>
      </c>
      <c r="Q138" s="7">
        <v>9.8549436710793595E-2</v>
      </c>
      <c r="S138" s="7">
        <v>0.91809118681145274</v>
      </c>
      <c r="T138" s="7" t="s">
        <v>2</v>
      </c>
      <c r="U138" s="7">
        <v>1E-3</v>
      </c>
      <c r="V138" s="7" t="s">
        <v>2</v>
      </c>
      <c r="W138" s="7">
        <v>1E-3</v>
      </c>
      <c r="X138" s="7" t="s">
        <v>2</v>
      </c>
      <c r="Y138" s="7">
        <v>1E-3</v>
      </c>
      <c r="Z138" s="7" t="s">
        <v>2</v>
      </c>
      <c r="AA138" s="7">
        <v>1E-3</v>
      </c>
      <c r="AC138" s="7">
        <v>0.17599999999999999</v>
      </c>
      <c r="AE138" s="7">
        <v>1.7999999999999999E-2</v>
      </c>
      <c r="AG138" s="7">
        <v>1.603</v>
      </c>
    </row>
    <row r="139" spans="1:33">
      <c r="A139" s="7" t="s">
        <v>27</v>
      </c>
      <c r="B139" s="7" t="s">
        <v>64</v>
      </c>
      <c r="C139" s="7">
        <v>1191038</v>
      </c>
      <c r="D139" s="7" t="s">
        <v>28</v>
      </c>
      <c r="E139" s="12">
        <v>41298.760416666664</v>
      </c>
      <c r="F139" s="7">
        <v>9022125</v>
      </c>
      <c r="G139" s="9" t="s">
        <v>58</v>
      </c>
      <c r="H139" s="8" t="s">
        <v>60</v>
      </c>
      <c r="I139" s="8" t="s">
        <v>59</v>
      </c>
      <c r="M139" s="25">
        <v>8.3456310797805919</v>
      </c>
      <c r="Q139" s="7">
        <v>0.26905144036104917</v>
      </c>
      <c r="S139" s="7">
        <v>1.2741965618265216</v>
      </c>
      <c r="T139" s="7" t="s">
        <v>2</v>
      </c>
      <c r="U139" s="7">
        <v>1E-3</v>
      </c>
      <c r="W139" s="7">
        <v>0.16736567284134363</v>
      </c>
      <c r="Y139" s="7">
        <v>1.301682155329446E-2</v>
      </c>
      <c r="Z139" s="7" t="s">
        <v>2</v>
      </c>
      <c r="AA139" s="7">
        <v>1E-3</v>
      </c>
      <c r="AC139" s="7">
        <v>0.20100000000000001</v>
      </c>
      <c r="AE139" s="7">
        <v>3.5000000000000003E-2</v>
      </c>
      <c r="AG139" s="7">
        <v>2.129</v>
      </c>
    </row>
    <row r="140" spans="1:33">
      <c r="A140" s="7" t="s">
        <v>27</v>
      </c>
      <c r="B140" s="7" t="s">
        <v>64</v>
      </c>
      <c r="C140" s="7">
        <v>1191038</v>
      </c>
      <c r="D140" s="7" t="s">
        <v>28</v>
      </c>
      <c r="E140" s="12">
        <v>41298.770833333336</v>
      </c>
      <c r="F140" s="7">
        <v>9022126</v>
      </c>
      <c r="G140" s="9" t="s">
        <v>58</v>
      </c>
      <c r="H140" s="8" t="s">
        <v>60</v>
      </c>
      <c r="I140" s="8" t="s">
        <v>59</v>
      </c>
      <c r="M140" s="25">
        <v>6.9194180294148282</v>
      </c>
      <c r="S140" s="7">
        <v>1.023989506289593</v>
      </c>
      <c r="T140" s="7" t="s">
        <v>2</v>
      </c>
      <c r="U140" s="7">
        <v>1E-3</v>
      </c>
      <c r="V140" s="7" t="s">
        <v>2</v>
      </c>
      <c r="W140" s="7">
        <v>1E-3</v>
      </c>
      <c r="X140" s="7" t="s">
        <v>2</v>
      </c>
      <c r="Y140" s="7">
        <v>1E-3</v>
      </c>
      <c r="Z140" s="7" t="s">
        <v>2</v>
      </c>
      <c r="AA140" s="7">
        <v>1E-3</v>
      </c>
      <c r="AC140" s="7">
        <v>0.17299999999999999</v>
      </c>
      <c r="AE140" s="7">
        <v>1.6E-2</v>
      </c>
      <c r="AG140" s="7">
        <v>1.548</v>
      </c>
    </row>
    <row r="141" spans="1:33">
      <c r="A141" s="7" t="s">
        <v>27</v>
      </c>
      <c r="B141" s="7" t="s">
        <v>64</v>
      </c>
      <c r="C141" s="7">
        <v>1191038</v>
      </c>
      <c r="D141" s="7" t="s">
        <v>28</v>
      </c>
      <c r="E141" s="12">
        <v>41298.78125</v>
      </c>
      <c r="F141" s="7">
        <v>9022127</v>
      </c>
      <c r="G141" s="9" t="s">
        <v>58</v>
      </c>
      <c r="H141" s="8" t="s">
        <v>60</v>
      </c>
      <c r="I141" s="8" t="s">
        <v>59</v>
      </c>
      <c r="M141" s="25">
        <v>7.3740566243066947</v>
      </c>
      <c r="S141" s="7">
        <v>0.92397066804947137</v>
      </c>
      <c r="T141" s="7" t="s">
        <v>2</v>
      </c>
      <c r="U141" s="7">
        <v>1E-3</v>
      </c>
      <c r="V141" s="7" t="s">
        <v>2</v>
      </c>
      <c r="W141" s="7">
        <v>1E-3</v>
      </c>
      <c r="X141" s="7" t="s">
        <v>2</v>
      </c>
      <c r="Y141" s="7">
        <v>1E-3</v>
      </c>
      <c r="Z141" s="7" t="s">
        <v>2</v>
      </c>
      <c r="AA141" s="7">
        <v>1E-3</v>
      </c>
      <c r="AC141" s="7">
        <v>0.17799999999999999</v>
      </c>
      <c r="AE141" s="7">
        <v>0.02</v>
      </c>
      <c r="AG141" s="7">
        <v>1.589</v>
      </c>
    </row>
    <row r="142" spans="1:33">
      <c r="A142" s="7" t="s">
        <v>27</v>
      </c>
      <c r="B142" s="7" t="s">
        <v>64</v>
      </c>
      <c r="C142" s="7">
        <v>1191038</v>
      </c>
      <c r="D142" s="7" t="s">
        <v>28</v>
      </c>
      <c r="E142" s="12">
        <v>41298.791666666664</v>
      </c>
      <c r="F142" s="7">
        <v>9022128</v>
      </c>
      <c r="G142" s="9" t="s">
        <v>58</v>
      </c>
      <c r="H142" s="8" t="s">
        <v>60</v>
      </c>
      <c r="I142" s="8" t="s">
        <v>59</v>
      </c>
      <c r="M142" s="25">
        <v>8.3592595833952288</v>
      </c>
      <c r="Q142" s="7">
        <v>5.9647776775912695E-2</v>
      </c>
      <c r="S142" s="7">
        <v>1.1325054552072078</v>
      </c>
      <c r="T142" s="7" t="s">
        <v>2</v>
      </c>
      <c r="U142" s="7">
        <v>1E-3</v>
      </c>
      <c r="V142" s="7" t="s">
        <v>2</v>
      </c>
      <c r="W142" s="7">
        <v>1E-3</v>
      </c>
      <c r="Y142" s="7">
        <v>1.8951316196443392E-2</v>
      </c>
      <c r="Z142" s="7" t="s">
        <v>2</v>
      </c>
      <c r="AA142" s="7">
        <v>1E-3</v>
      </c>
      <c r="AC142" s="7">
        <v>0.19</v>
      </c>
      <c r="AE142" s="7">
        <v>0.02</v>
      </c>
      <c r="AG142" s="7">
        <v>1.964</v>
      </c>
    </row>
    <row r="143" spans="1:33">
      <c r="A143" s="7" t="s">
        <v>27</v>
      </c>
      <c r="B143" s="7" t="s">
        <v>64</v>
      </c>
      <c r="C143" s="7">
        <v>1191038</v>
      </c>
      <c r="D143" s="7" t="s">
        <v>28</v>
      </c>
      <c r="E143" s="12">
        <v>41298.802083333336</v>
      </c>
      <c r="F143" s="7">
        <v>9022129</v>
      </c>
      <c r="G143" s="9" t="s">
        <v>58</v>
      </c>
      <c r="H143" s="8" t="s">
        <v>60</v>
      </c>
      <c r="I143" s="8" t="s">
        <v>59</v>
      </c>
      <c r="M143" s="25">
        <v>8.1595278539302125</v>
      </c>
      <c r="Q143" s="7">
        <v>0.14433701630110091</v>
      </c>
      <c r="S143" s="7">
        <v>1.0370612710639233</v>
      </c>
      <c r="T143" s="7" t="s">
        <v>2</v>
      </c>
      <c r="U143" s="7">
        <v>1E-3</v>
      </c>
      <c r="V143" s="7" t="s">
        <v>2</v>
      </c>
      <c r="W143" s="7">
        <v>1E-3</v>
      </c>
      <c r="X143" s="7" t="s">
        <v>2</v>
      </c>
      <c r="Y143" s="7">
        <v>1E-3</v>
      </c>
      <c r="Z143" s="7" t="s">
        <v>2</v>
      </c>
      <c r="AA143" s="7">
        <v>1E-3</v>
      </c>
      <c r="AC143" s="7">
        <v>0.183</v>
      </c>
      <c r="AE143" s="7">
        <v>0.02</v>
      </c>
      <c r="AG143" s="7">
        <v>2.0819999999999999</v>
      </c>
    </row>
    <row r="144" spans="1:33">
      <c r="A144" s="7" t="s">
        <v>27</v>
      </c>
      <c r="B144" s="7" t="s">
        <v>64</v>
      </c>
      <c r="C144" s="7">
        <v>1191038</v>
      </c>
      <c r="D144" s="7" t="s">
        <v>28</v>
      </c>
      <c r="E144" s="12">
        <v>41299.416666666664</v>
      </c>
      <c r="F144" s="7">
        <v>9022130</v>
      </c>
      <c r="G144" s="9" t="s">
        <v>58</v>
      </c>
      <c r="H144" s="8" t="s">
        <v>60</v>
      </c>
      <c r="I144" s="8" t="s">
        <v>59</v>
      </c>
      <c r="M144" s="25">
        <v>6.4837845411833426</v>
      </c>
      <c r="Q144" s="7">
        <v>0.2297202207906183</v>
      </c>
      <c r="S144" s="7">
        <v>1.1307127252663289</v>
      </c>
      <c r="T144" s="7" t="s">
        <v>2</v>
      </c>
      <c r="U144" s="7">
        <v>1E-3</v>
      </c>
      <c r="V144" s="7" t="s">
        <v>2</v>
      </c>
      <c r="W144" s="7">
        <v>1E-3</v>
      </c>
      <c r="X144" s="7" t="s">
        <v>2</v>
      </c>
      <c r="Y144" s="7">
        <v>1E-3</v>
      </c>
      <c r="Z144" s="7" t="s">
        <v>2</v>
      </c>
      <c r="AA144" s="7">
        <v>1E-3</v>
      </c>
      <c r="AC144" s="7">
        <v>0.20300000000000001</v>
      </c>
      <c r="AE144" s="7">
        <v>2.1000000000000001E-2</v>
      </c>
      <c r="AG144" s="7">
        <v>1.764</v>
      </c>
    </row>
    <row r="145" spans="1:33">
      <c r="A145" s="7" t="s">
        <v>27</v>
      </c>
      <c r="B145" s="7" t="s">
        <v>64</v>
      </c>
      <c r="C145" s="7">
        <v>1191038</v>
      </c>
      <c r="D145" s="7" t="s">
        <v>28</v>
      </c>
      <c r="E145" s="12">
        <v>41299.427083333336</v>
      </c>
      <c r="F145" s="7">
        <v>9022131</v>
      </c>
      <c r="G145" s="9" t="s">
        <v>58</v>
      </c>
      <c r="H145" s="8" t="s">
        <v>60</v>
      </c>
      <c r="I145" s="8" t="s">
        <v>59</v>
      </c>
      <c r="M145" s="25">
        <v>5.9808896042230684</v>
      </c>
      <c r="S145" s="7">
        <v>1.0082692265988134</v>
      </c>
      <c r="T145" s="7" t="s">
        <v>2</v>
      </c>
      <c r="U145" s="7">
        <v>1E-3</v>
      </c>
      <c r="V145" s="7" t="s">
        <v>2</v>
      </c>
      <c r="W145" s="7">
        <v>1E-3</v>
      </c>
      <c r="X145" s="7" t="s">
        <v>2</v>
      </c>
      <c r="Y145" s="7">
        <v>1E-3</v>
      </c>
      <c r="Z145" s="7" t="s">
        <v>2</v>
      </c>
      <c r="AA145" s="7">
        <v>1E-3</v>
      </c>
      <c r="AC145" s="7">
        <v>0.20100000000000001</v>
      </c>
      <c r="AE145" s="7">
        <v>1.9E-2</v>
      </c>
      <c r="AG145" s="7">
        <v>1.7909999999999999</v>
      </c>
    </row>
    <row r="146" spans="1:33">
      <c r="A146" s="7" t="s">
        <v>27</v>
      </c>
      <c r="B146" s="7" t="s">
        <v>64</v>
      </c>
      <c r="C146" s="7">
        <v>1191038</v>
      </c>
      <c r="D146" s="7" t="s">
        <v>28</v>
      </c>
      <c r="E146" s="12">
        <v>41299.4375</v>
      </c>
      <c r="F146" s="7">
        <v>9022132</v>
      </c>
      <c r="G146" s="9" t="s">
        <v>58</v>
      </c>
      <c r="H146" s="8" t="s">
        <v>60</v>
      </c>
      <c r="I146" s="8" t="s">
        <v>59</v>
      </c>
      <c r="M146" s="25">
        <v>6.2764441531656132</v>
      </c>
      <c r="Q146" s="7">
        <v>0.36660898143144277</v>
      </c>
      <c r="S146" s="7">
        <v>1.1111049841165135</v>
      </c>
      <c r="T146" s="7" t="s">
        <v>2</v>
      </c>
      <c r="U146" s="7">
        <v>1E-3</v>
      </c>
      <c r="V146" s="7" t="s">
        <v>2</v>
      </c>
      <c r="W146" s="7">
        <v>1E-3</v>
      </c>
      <c r="X146" s="7" t="s">
        <v>2</v>
      </c>
      <c r="Y146" s="7">
        <v>1E-3</v>
      </c>
      <c r="Z146" s="7" t="s">
        <v>2</v>
      </c>
      <c r="AA146" s="7">
        <v>1E-3</v>
      </c>
      <c r="AC146" s="7">
        <v>0.20200000000000001</v>
      </c>
      <c r="AE146" s="7">
        <v>2.1000000000000001E-2</v>
      </c>
      <c r="AG146" s="7">
        <v>1.871</v>
      </c>
    </row>
    <row r="147" spans="1:33">
      <c r="A147" s="7" t="s">
        <v>27</v>
      </c>
      <c r="B147" s="7" t="s">
        <v>64</v>
      </c>
      <c r="C147" s="7">
        <v>1191038</v>
      </c>
      <c r="D147" s="7" t="s">
        <v>28</v>
      </c>
      <c r="E147" s="12">
        <v>41299.447916666664</v>
      </c>
      <c r="F147" s="7">
        <v>9022133</v>
      </c>
      <c r="G147" s="9" t="s">
        <v>58</v>
      </c>
      <c r="H147" s="8" t="s">
        <v>60</v>
      </c>
      <c r="I147" s="8" t="s">
        <v>59</v>
      </c>
      <c r="M147" s="25">
        <v>6.2773627311144438</v>
      </c>
      <c r="S147" s="7">
        <v>1.0613610054004516</v>
      </c>
      <c r="T147" s="7" t="s">
        <v>2</v>
      </c>
      <c r="U147" s="7">
        <v>1E-3</v>
      </c>
      <c r="V147" s="7" t="s">
        <v>2</v>
      </c>
      <c r="W147" s="7">
        <v>1E-3</v>
      </c>
      <c r="X147" s="7" t="s">
        <v>2</v>
      </c>
      <c r="Y147" s="7">
        <v>1E-3</v>
      </c>
      <c r="Z147" s="7" t="s">
        <v>2</v>
      </c>
      <c r="AA147" s="7">
        <v>1E-3</v>
      </c>
      <c r="AC147" s="7">
        <v>0.2</v>
      </c>
      <c r="AE147" s="7">
        <v>0.02</v>
      </c>
      <c r="AG147" s="7">
        <v>1.4410000000000001</v>
      </c>
    </row>
    <row r="148" spans="1:33">
      <c r="A148" s="7" t="s">
        <v>27</v>
      </c>
      <c r="B148" s="7" t="s">
        <v>64</v>
      </c>
      <c r="C148" s="7">
        <v>1191038</v>
      </c>
      <c r="D148" s="7" t="s">
        <v>28</v>
      </c>
      <c r="E148" s="12">
        <v>41299.458333333336</v>
      </c>
      <c r="F148" s="7">
        <v>9022134</v>
      </c>
      <c r="G148" s="9" t="s">
        <v>58</v>
      </c>
      <c r="H148" s="8" t="s">
        <v>60</v>
      </c>
      <c r="I148" s="8" t="s">
        <v>59</v>
      </c>
      <c r="M148" s="25">
        <v>6.2513639074337428</v>
      </c>
      <c r="S148" s="7">
        <v>1.1055468001553717</v>
      </c>
      <c r="T148" s="7" t="s">
        <v>2</v>
      </c>
      <c r="U148" s="7">
        <v>1E-3</v>
      </c>
      <c r="V148" s="7" t="s">
        <v>2</v>
      </c>
      <c r="W148" s="7">
        <v>1E-3</v>
      </c>
      <c r="X148" s="7" t="s">
        <v>2</v>
      </c>
      <c r="Y148" s="7">
        <v>1E-3</v>
      </c>
      <c r="Z148" s="7" t="s">
        <v>2</v>
      </c>
      <c r="AA148" s="7">
        <v>1E-3</v>
      </c>
      <c r="AC148" s="7">
        <v>0.19900000000000001</v>
      </c>
      <c r="AE148" s="7">
        <v>2.1000000000000001E-2</v>
      </c>
      <c r="AG148" s="7">
        <v>1.841</v>
      </c>
    </row>
    <row r="149" spans="1:33">
      <c r="A149" s="7" t="s">
        <v>27</v>
      </c>
      <c r="B149" s="7" t="s">
        <v>64</v>
      </c>
      <c r="C149" s="7">
        <v>1191038</v>
      </c>
      <c r="D149" s="7" t="s">
        <v>28</v>
      </c>
      <c r="E149" s="12">
        <v>41299.46875</v>
      </c>
      <c r="F149" s="7">
        <v>9022135</v>
      </c>
      <c r="G149" s="9" t="s">
        <v>58</v>
      </c>
      <c r="H149" s="8" t="s">
        <v>60</v>
      </c>
      <c r="I149" s="8" t="s">
        <v>59</v>
      </c>
      <c r="M149" s="25">
        <v>5.9747351131457851</v>
      </c>
      <c r="Q149" s="7">
        <v>0.19953716462562662</v>
      </c>
      <c r="S149" s="7">
        <v>0.97040897389083691</v>
      </c>
      <c r="T149" s="7" t="s">
        <v>2</v>
      </c>
      <c r="U149" s="7">
        <v>1E-3</v>
      </c>
      <c r="V149" s="7" t="s">
        <v>2</v>
      </c>
      <c r="W149" s="7">
        <v>1E-3</v>
      </c>
      <c r="X149" s="7" t="s">
        <v>2</v>
      </c>
      <c r="Y149" s="7">
        <v>1E-3</v>
      </c>
      <c r="Z149" s="7" t="s">
        <v>2</v>
      </c>
      <c r="AA149" s="7">
        <v>1E-3</v>
      </c>
      <c r="AC149" s="7">
        <v>0.19800000000000001</v>
      </c>
      <c r="AE149" s="7">
        <v>2.1000000000000001E-2</v>
      </c>
      <c r="AG149" s="7">
        <v>1.9430000000000001</v>
      </c>
    </row>
    <row r="150" spans="1:33">
      <c r="A150" s="7" t="s">
        <v>27</v>
      </c>
      <c r="B150" s="7" t="s">
        <v>64</v>
      </c>
      <c r="C150" s="7">
        <v>1191038</v>
      </c>
      <c r="D150" s="7" t="s">
        <v>28</v>
      </c>
      <c r="E150" s="12">
        <v>41299.479166666664</v>
      </c>
      <c r="F150" s="7">
        <v>9022136</v>
      </c>
      <c r="G150" s="9" t="s">
        <v>58</v>
      </c>
      <c r="H150" s="8" t="s">
        <v>60</v>
      </c>
      <c r="I150" s="8" t="s">
        <v>59</v>
      </c>
      <c r="M150" s="25">
        <v>6.1671616718087421</v>
      </c>
      <c r="S150" s="7">
        <v>1.0057725814256673</v>
      </c>
      <c r="T150" s="7" t="s">
        <v>2</v>
      </c>
      <c r="U150" s="7">
        <v>1E-3</v>
      </c>
      <c r="V150" s="7" t="s">
        <v>2</v>
      </c>
      <c r="W150" s="7">
        <v>1E-3</v>
      </c>
      <c r="X150" s="7" t="s">
        <v>2</v>
      </c>
      <c r="Y150" s="7">
        <v>1E-3</v>
      </c>
      <c r="Z150" s="7" t="s">
        <v>2</v>
      </c>
      <c r="AA150" s="7">
        <v>1E-3</v>
      </c>
      <c r="AC150" s="7">
        <v>0.19800000000000001</v>
      </c>
      <c r="AE150" s="7">
        <v>2.1999999999999999E-2</v>
      </c>
      <c r="AG150" s="7">
        <v>1.89</v>
      </c>
    </row>
    <row r="151" spans="1:33">
      <c r="A151" s="7" t="s">
        <v>27</v>
      </c>
      <c r="B151" s="7" t="s">
        <v>64</v>
      </c>
      <c r="C151" s="7">
        <v>1191038</v>
      </c>
      <c r="D151" s="7" t="s">
        <v>28</v>
      </c>
      <c r="E151" s="12">
        <v>41299.489583333336</v>
      </c>
      <c r="F151" s="7">
        <v>9022137</v>
      </c>
      <c r="G151" s="9" t="s">
        <v>58</v>
      </c>
      <c r="H151" s="8" t="s">
        <v>60</v>
      </c>
      <c r="I151" s="8" t="s">
        <v>59</v>
      </c>
      <c r="M151" s="25">
        <v>5.6665225588136465</v>
      </c>
      <c r="S151" s="7">
        <v>0.95010239829880294</v>
      </c>
      <c r="T151" s="7" t="s">
        <v>2</v>
      </c>
      <c r="U151" s="7">
        <v>1E-3</v>
      </c>
      <c r="V151" s="7" t="s">
        <v>2</v>
      </c>
      <c r="W151" s="7">
        <v>1E-3</v>
      </c>
      <c r="X151" s="7" t="s">
        <v>2</v>
      </c>
      <c r="Y151" s="7">
        <v>1E-3</v>
      </c>
      <c r="Z151" s="7" t="s">
        <v>2</v>
      </c>
      <c r="AA151" s="7">
        <v>1E-3</v>
      </c>
      <c r="AC151" s="7">
        <v>0.19500000000000001</v>
      </c>
      <c r="AE151" s="7">
        <v>2.1999999999999999E-2</v>
      </c>
      <c r="AG151" s="7">
        <v>1.865</v>
      </c>
    </row>
    <row r="152" spans="1:33">
      <c r="A152" s="7" t="s">
        <v>27</v>
      </c>
      <c r="B152" s="7" t="s">
        <v>64</v>
      </c>
      <c r="C152" s="7">
        <v>1191038</v>
      </c>
      <c r="D152" s="7" t="s">
        <v>28</v>
      </c>
      <c r="E152" s="12">
        <v>41299.5</v>
      </c>
      <c r="F152" s="7">
        <v>9022138</v>
      </c>
      <c r="G152" s="9" t="s">
        <v>58</v>
      </c>
      <c r="H152" s="8" t="s">
        <v>60</v>
      </c>
      <c r="I152" s="8" t="s">
        <v>59</v>
      </c>
      <c r="M152" s="25">
        <v>6.3225455129525203</v>
      </c>
      <c r="S152" s="7">
        <v>0.97425371056076171</v>
      </c>
      <c r="T152" s="7" t="s">
        <v>2</v>
      </c>
      <c r="U152" s="7">
        <v>1E-3</v>
      </c>
      <c r="V152" s="7" t="s">
        <v>2</v>
      </c>
      <c r="W152" s="7">
        <v>1E-3</v>
      </c>
      <c r="X152" s="7" t="s">
        <v>2</v>
      </c>
      <c r="Y152" s="7">
        <v>1E-3</v>
      </c>
      <c r="Z152" s="7" t="s">
        <v>2</v>
      </c>
      <c r="AA152" s="7">
        <v>1E-3</v>
      </c>
      <c r="AC152" s="7">
        <v>0.191</v>
      </c>
      <c r="AE152" s="7">
        <v>2.3E-2</v>
      </c>
      <c r="AG152" s="7">
        <v>1.7829999999999999</v>
      </c>
    </row>
    <row r="153" spans="1:33">
      <c r="A153" s="7" t="s">
        <v>27</v>
      </c>
      <c r="B153" s="7" t="s">
        <v>64</v>
      </c>
      <c r="C153" s="7">
        <v>1191038</v>
      </c>
      <c r="D153" s="7" t="s">
        <v>28</v>
      </c>
      <c r="E153" s="12">
        <v>41299.510416666664</v>
      </c>
      <c r="F153" s="7">
        <v>9022139</v>
      </c>
      <c r="G153" s="9" t="s">
        <v>58</v>
      </c>
      <c r="H153" s="8" t="s">
        <v>60</v>
      </c>
      <c r="I153" s="8" t="s">
        <v>59</v>
      </c>
      <c r="M153" s="25">
        <v>5.7150619354766805</v>
      </c>
      <c r="S153" s="7">
        <v>1.0495345687632884</v>
      </c>
      <c r="T153" s="7" t="s">
        <v>2</v>
      </c>
      <c r="U153" s="7">
        <v>1E-3</v>
      </c>
      <c r="V153" s="7" t="s">
        <v>2</v>
      </c>
      <c r="W153" s="7">
        <v>1E-3</v>
      </c>
      <c r="X153" s="7" t="s">
        <v>2</v>
      </c>
      <c r="Y153" s="7">
        <v>1E-3</v>
      </c>
      <c r="Z153" s="7" t="s">
        <v>2</v>
      </c>
      <c r="AA153" s="7">
        <v>1E-3</v>
      </c>
      <c r="AC153" s="7">
        <v>0.19400000000000001</v>
      </c>
      <c r="AE153" s="7">
        <v>2.1999999999999999E-2</v>
      </c>
      <c r="AG153" s="7">
        <v>1.6160000000000001</v>
      </c>
    </row>
    <row r="154" spans="1:33">
      <c r="A154" s="7" t="s">
        <v>27</v>
      </c>
      <c r="B154" s="7" t="s">
        <v>64</v>
      </c>
      <c r="C154" s="7">
        <v>1191038</v>
      </c>
      <c r="D154" s="7" t="s">
        <v>28</v>
      </c>
      <c r="E154" s="12">
        <v>41299.520833333336</v>
      </c>
      <c r="F154" s="7">
        <v>9022140</v>
      </c>
      <c r="G154" s="9" t="s">
        <v>58</v>
      </c>
      <c r="H154" s="8" t="s">
        <v>60</v>
      </c>
      <c r="I154" s="8" t="s">
        <v>59</v>
      </c>
      <c r="M154" s="25">
        <v>5.538681376249075</v>
      </c>
      <c r="Q154" s="7">
        <v>0.23460606525668251</v>
      </c>
      <c r="S154" s="7">
        <v>0.96655444178522887</v>
      </c>
      <c r="T154" s="7" t="s">
        <v>2</v>
      </c>
      <c r="U154" s="7">
        <v>1E-3</v>
      </c>
      <c r="V154" s="7" t="s">
        <v>2</v>
      </c>
      <c r="W154" s="7">
        <v>1E-3</v>
      </c>
      <c r="X154" s="7" t="s">
        <v>2</v>
      </c>
      <c r="Y154" s="7">
        <v>1E-3</v>
      </c>
      <c r="Z154" s="7" t="s">
        <v>2</v>
      </c>
      <c r="AA154" s="7">
        <v>1E-3</v>
      </c>
      <c r="AC154" s="7">
        <v>0.193</v>
      </c>
      <c r="AE154" s="7">
        <v>2.1000000000000001E-2</v>
      </c>
      <c r="AG154" s="7">
        <v>1.6870000000000001</v>
      </c>
    </row>
    <row r="155" spans="1:33">
      <c r="A155" s="7" t="s">
        <v>27</v>
      </c>
      <c r="B155" s="7" t="s">
        <v>64</v>
      </c>
      <c r="C155" s="7">
        <v>1191038</v>
      </c>
      <c r="D155" s="7" t="s">
        <v>28</v>
      </c>
      <c r="E155" s="12">
        <v>41299.53125</v>
      </c>
      <c r="F155" s="7">
        <v>9022141</v>
      </c>
      <c r="G155" s="9" t="s">
        <v>58</v>
      </c>
      <c r="H155" s="8" t="s">
        <v>60</v>
      </c>
      <c r="I155" s="8" t="s">
        <v>59</v>
      </c>
      <c r="M155" s="25">
        <v>5.6624473719460005</v>
      </c>
      <c r="S155" s="7">
        <v>0.96558564438526573</v>
      </c>
      <c r="T155" s="7" t="s">
        <v>2</v>
      </c>
      <c r="U155" s="7">
        <v>1E-3</v>
      </c>
      <c r="V155" s="7" t="s">
        <v>2</v>
      </c>
      <c r="W155" s="7">
        <v>1E-3</v>
      </c>
      <c r="X155" s="7" t="s">
        <v>2</v>
      </c>
      <c r="Y155" s="7">
        <v>1E-3</v>
      </c>
      <c r="Z155" s="7" t="s">
        <v>2</v>
      </c>
      <c r="AA155" s="7">
        <v>1E-3</v>
      </c>
      <c r="AC155" s="7">
        <v>0.191</v>
      </c>
      <c r="AE155" s="7">
        <v>2.1999999999999999E-2</v>
      </c>
      <c r="AG155" s="7">
        <v>1.6379999999999999</v>
      </c>
    </row>
    <row r="156" spans="1:33">
      <c r="A156" s="7" t="s">
        <v>27</v>
      </c>
      <c r="B156" s="7" t="s">
        <v>64</v>
      </c>
      <c r="C156" s="7">
        <v>1191038</v>
      </c>
      <c r="D156" s="7" t="s">
        <v>28</v>
      </c>
      <c r="E156" s="12">
        <v>41299.541666666664</v>
      </c>
      <c r="F156" s="7">
        <v>9022142</v>
      </c>
      <c r="G156" s="9" t="s">
        <v>58</v>
      </c>
      <c r="H156" s="8" t="s">
        <v>60</v>
      </c>
      <c r="I156" s="8" t="s">
        <v>59</v>
      </c>
      <c r="M156" s="25">
        <v>5.4251265119921293</v>
      </c>
      <c r="Q156" s="7">
        <v>4.7126353686129378E-2</v>
      </c>
      <c r="S156" s="7">
        <v>1.0463131810569328</v>
      </c>
      <c r="T156" s="7" t="s">
        <v>2</v>
      </c>
      <c r="U156" s="7">
        <v>1E-3</v>
      </c>
      <c r="V156" s="7" t="s">
        <v>2</v>
      </c>
      <c r="W156" s="7">
        <v>1E-3</v>
      </c>
      <c r="X156" s="7" t="s">
        <v>2</v>
      </c>
      <c r="Y156" s="7">
        <v>1E-3</v>
      </c>
      <c r="Z156" s="7" t="s">
        <v>2</v>
      </c>
      <c r="AA156" s="7">
        <v>1E-3</v>
      </c>
      <c r="AC156" s="7">
        <v>0.188</v>
      </c>
      <c r="AE156" s="7">
        <v>2.3E-2</v>
      </c>
      <c r="AG156" s="7">
        <v>1.5529999999999999</v>
      </c>
    </row>
    <row r="157" spans="1:33">
      <c r="A157" s="7" t="s">
        <v>27</v>
      </c>
      <c r="B157" s="7" t="s">
        <v>64</v>
      </c>
      <c r="C157" s="7">
        <v>1191038</v>
      </c>
      <c r="D157" s="7" t="s">
        <v>28</v>
      </c>
      <c r="E157" s="12">
        <v>41299.552083333336</v>
      </c>
      <c r="F157" s="7">
        <v>9022143</v>
      </c>
      <c r="G157" s="9" t="s">
        <v>58</v>
      </c>
      <c r="H157" s="8" t="s">
        <v>60</v>
      </c>
      <c r="I157" s="8" t="s">
        <v>59</v>
      </c>
      <c r="M157" s="25">
        <v>4.8813616533418198</v>
      </c>
      <c r="Q157" s="7">
        <v>6.8959171903265948E-2</v>
      </c>
      <c r="S157" s="7">
        <v>0.94210024363481248</v>
      </c>
      <c r="T157" s="7" t="s">
        <v>2</v>
      </c>
      <c r="U157" s="7">
        <v>1E-3</v>
      </c>
      <c r="V157" s="7" t="s">
        <v>2</v>
      </c>
      <c r="W157" s="7">
        <v>1E-3</v>
      </c>
      <c r="X157" s="7" t="s">
        <v>2</v>
      </c>
      <c r="Y157" s="7">
        <v>1E-3</v>
      </c>
      <c r="Z157" s="7" t="s">
        <v>2</v>
      </c>
      <c r="AA157" s="7">
        <v>1E-3</v>
      </c>
      <c r="AC157" s="7">
        <v>0.188</v>
      </c>
      <c r="AE157" s="7">
        <v>2.1999999999999999E-2</v>
      </c>
      <c r="AG157" s="7">
        <v>1.51</v>
      </c>
    </row>
    <row r="158" spans="1:33">
      <c r="A158" s="7" t="s">
        <v>27</v>
      </c>
      <c r="B158" s="7" t="s">
        <v>64</v>
      </c>
      <c r="C158" s="7">
        <v>1191038</v>
      </c>
      <c r="D158" s="7" t="s">
        <v>28</v>
      </c>
      <c r="E158" s="12">
        <v>41299.5625</v>
      </c>
      <c r="F158" s="7">
        <v>9022144</v>
      </c>
      <c r="G158" s="9" t="s">
        <v>58</v>
      </c>
      <c r="H158" s="8" t="s">
        <v>60</v>
      </c>
      <c r="I158" s="8" t="s">
        <v>59</v>
      </c>
      <c r="M158" s="25">
        <v>5.1545321921145355</v>
      </c>
      <c r="S158" s="7">
        <v>0.93289808546045616</v>
      </c>
      <c r="T158" s="7" t="s">
        <v>2</v>
      </c>
      <c r="U158" s="7">
        <v>1E-3</v>
      </c>
      <c r="V158" s="7" t="s">
        <v>2</v>
      </c>
      <c r="W158" s="7">
        <v>1E-3</v>
      </c>
      <c r="X158" s="7" t="s">
        <v>2</v>
      </c>
      <c r="Y158" s="7">
        <v>1E-3</v>
      </c>
      <c r="Z158" s="7" t="s">
        <v>2</v>
      </c>
      <c r="AA158" s="7">
        <v>1E-3</v>
      </c>
      <c r="AC158" s="7">
        <v>0.189</v>
      </c>
      <c r="AE158" s="7">
        <v>2.1999999999999999E-2</v>
      </c>
      <c r="AG158" s="7">
        <v>1.46</v>
      </c>
    </row>
    <row r="159" spans="1:33">
      <c r="A159" s="7" t="s">
        <v>27</v>
      </c>
      <c r="B159" s="7" t="s">
        <v>64</v>
      </c>
      <c r="C159" s="7">
        <v>1191038</v>
      </c>
      <c r="D159" s="7" t="s">
        <v>28</v>
      </c>
      <c r="E159" s="12">
        <v>41299.572916666664</v>
      </c>
      <c r="F159" s="7">
        <v>9022145</v>
      </c>
      <c r="G159" s="9" t="s">
        <v>58</v>
      </c>
      <c r="H159" s="8" t="s">
        <v>60</v>
      </c>
      <c r="I159" s="8" t="s">
        <v>59</v>
      </c>
      <c r="M159" s="25">
        <v>4.9684123272746872</v>
      </c>
      <c r="S159" s="7">
        <v>0.89307665756551469</v>
      </c>
      <c r="T159" s="7" t="s">
        <v>2</v>
      </c>
      <c r="U159" s="7">
        <v>1E-3</v>
      </c>
      <c r="V159" s="7" t="s">
        <v>2</v>
      </c>
      <c r="W159" s="7">
        <v>1E-3</v>
      </c>
      <c r="X159" s="7" t="s">
        <v>2</v>
      </c>
      <c r="Y159" s="7">
        <v>1E-3</v>
      </c>
      <c r="Z159" s="7" t="s">
        <v>2</v>
      </c>
      <c r="AA159" s="7">
        <v>1E-3</v>
      </c>
      <c r="AC159" s="7">
        <v>0.188</v>
      </c>
      <c r="AE159" s="7">
        <v>0.02</v>
      </c>
      <c r="AG159" s="7">
        <v>1.4630000000000001</v>
      </c>
    </row>
    <row r="160" spans="1:33">
      <c r="A160" s="7" t="s">
        <v>27</v>
      </c>
      <c r="B160" s="7" t="s">
        <v>64</v>
      </c>
      <c r="C160" s="7">
        <v>1191038</v>
      </c>
      <c r="D160" s="7" t="s">
        <v>28</v>
      </c>
      <c r="E160" s="12">
        <v>41299.583333333336</v>
      </c>
      <c r="F160" s="7">
        <v>9022146</v>
      </c>
      <c r="G160" s="9" t="s">
        <v>58</v>
      </c>
      <c r="H160" s="8" t="s">
        <v>60</v>
      </c>
      <c r="I160" s="8" t="s">
        <v>59</v>
      </c>
      <c r="M160" s="25">
        <v>4.7754651762354206</v>
      </c>
      <c r="S160" s="7">
        <v>0.83545408903516538</v>
      </c>
      <c r="T160" s="7" t="s">
        <v>2</v>
      </c>
      <c r="U160" s="7">
        <v>1E-3</v>
      </c>
      <c r="V160" s="7" t="s">
        <v>2</v>
      </c>
      <c r="W160" s="7">
        <v>1E-3</v>
      </c>
      <c r="X160" s="7" t="s">
        <v>2</v>
      </c>
      <c r="Y160" s="7">
        <v>1E-3</v>
      </c>
      <c r="Z160" s="7" t="s">
        <v>2</v>
      </c>
      <c r="AA160" s="7">
        <v>1E-3</v>
      </c>
      <c r="AC160" s="7">
        <v>0.188</v>
      </c>
      <c r="AE160" s="7">
        <v>1.9E-2</v>
      </c>
      <c r="AG160" s="7">
        <v>1.4259999999999999</v>
      </c>
    </row>
    <row r="161" spans="1:33">
      <c r="A161" s="7" t="s">
        <v>27</v>
      </c>
      <c r="B161" s="7" t="s">
        <v>64</v>
      </c>
      <c r="C161" s="7">
        <v>1191038</v>
      </c>
      <c r="D161" s="7" t="s">
        <v>28</v>
      </c>
      <c r="E161" s="12">
        <v>41299.59375</v>
      </c>
      <c r="F161" s="7">
        <v>9022147</v>
      </c>
      <c r="G161" s="9" t="s">
        <v>58</v>
      </c>
      <c r="H161" s="8" t="s">
        <v>60</v>
      </c>
      <c r="I161" s="8" t="s">
        <v>59</v>
      </c>
      <c r="M161" s="25">
        <v>4.706434825201808</v>
      </c>
      <c r="S161" s="7">
        <v>0.93521462075225981</v>
      </c>
      <c r="T161" s="7" t="s">
        <v>2</v>
      </c>
      <c r="U161" s="7">
        <v>1E-3</v>
      </c>
      <c r="V161" s="7" t="s">
        <v>2</v>
      </c>
      <c r="W161" s="7">
        <v>1E-3</v>
      </c>
      <c r="X161" s="7" t="s">
        <v>2</v>
      </c>
      <c r="Y161" s="7">
        <v>1E-3</v>
      </c>
      <c r="Z161" s="7" t="s">
        <v>2</v>
      </c>
      <c r="AA161" s="7">
        <v>1E-3</v>
      </c>
      <c r="AC161" s="7">
        <v>0.184</v>
      </c>
      <c r="AE161" s="7">
        <v>0.02</v>
      </c>
      <c r="AG161" s="7">
        <v>1.3069999999999999</v>
      </c>
    </row>
    <row r="162" spans="1:33">
      <c r="A162" s="7" t="s">
        <v>27</v>
      </c>
      <c r="B162" s="7" t="s">
        <v>64</v>
      </c>
      <c r="C162" s="7">
        <v>1191038</v>
      </c>
      <c r="D162" s="7" t="s">
        <v>28</v>
      </c>
      <c r="E162" s="12">
        <v>41299.604166666664</v>
      </c>
      <c r="F162" s="7">
        <v>9022148</v>
      </c>
      <c r="G162" s="9" t="s">
        <v>58</v>
      </c>
      <c r="H162" s="8" t="s">
        <v>60</v>
      </c>
      <c r="I162" s="8" t="s">
        <v>59</v>
      </c>
      <c r="M162" s="25">
        <v>4.7169798863930188</v>
      </c>
      <c r="S162" s="7">
        <v>0.88000324661539564</v>
      </c>
      <c r="T162" s="7" t="s">
        <v>2</v>
      </c>
      <c r="U162" s="7">
        <v>1E-3</v>
      </c>
      <c r="V162" s="7" t="s">
        <v>2</v>
      </c>
      <c r="W162" s="7">
        <v>1E-3</v>
      </c>
      <c r="X162" s="7" t="s">
        <v>2</v>
      </c>
      <c r="Y162" s="7">
        <v>1E-3</v>
      </c>
      <c r="Z162" s="7" t="s">
        <v>2</v>
      </c>
      <c r="AA162" s="7">
        <v>1E-3</v>
      </c>
      <c r="AC162" s="7">
        <v>0.182</v>
      </c>
      <c r="AE162" s="7">
        <v>1.6E-2</v>
      </c>
      <c r="AG162" s="7">
        <v>1.3620000000000001</v>
      </c>
    </row>
    <row r="163" spans="1:33">
      <c r="A163" s="7" t="s">
        <v>27</v>
      </c>
      <c r="B163" s="7" t="s">
        <v>64</v>
      </c>
      <c r="C163" s="7">
        <v>1191038</v>
      </c>
      <c r="D163" s="7" t="s">
        <v>28</v>
      </c>
      <c r="E163" s="12">
        <v>41299.614583333336</v>
      </c>
      <c r="F163" s="7">
        <v>9022149</v>
      </c>
      <c r="G163" s="9" t="s">
        <v>58</v>
      </c>
      <c r="H163" s="8" t="s">
        <v>60</v>
      </c>
      <c r="I163" s="8" t="s">
        <v>59</v>
      </c>
      <c r="M163" s="25">
        <v>4.7905232769014292</v>
      </c>
      <c r="S163" s="7">
        <v>0.88303642126164517</v>
      </c>
      <c r="T163" s="7" t="s">
        <v>2</v>
      </c>
      <c r="U163" s="7">
        <v>1E-3</v>
      </c>
      <c r="V163" s="7" t="s">
        <v>2</v>
      </c>
      <c r="W163" s="7">
        <v>1E-3</v>
      </c>
      <c r="X163" s="7" t="s">
        <v>2</v>
      </c>
      <c r="Y163" s="7">
        <v>1E-3</v>
      </c>
      <c r="Z163" s="7" t="s">
        <v>2</v>
      </c>
      <c r="AA163" s="7">
        <v>1E-3</v>
      </c>
      <c r="AC163" s="7">
        <v>0.183</v>
      </c>
      <c r="AE163" s="7">
        <v>1.4999999999999999E-2</v>
      </c>
      <c r="AG163" s="7">
        <v>1.262</v>
      </c>
    </row>
    <row r="164" spans="1:33">
      <c r="A164" s="7" t="s">
        <v>27</v>
      </c>
      <c r="B164" s="7" t="s">
        <v>64</v>
      </c>
      <c r="C164" s="7">
        <v>1191038</v>
      </c>
      <c r="D164" s="7" t="s">
        <v>28</v>
      </c>
      <c r="E164" s="12">
        <v>41299.625</v>
      </c>
      <c r="F164" s="7">
        <v>9022150</v>
      </c>
      <c r="G164" s="9" t="s">
        <v>58</v>
      </c>
      <c r="H164" s="8" t="s">
        <v>60</v>
      </c>
      <c r="I164" s="8" t="s">
        <v>59</v>
      </c>
      <c r="M164" s="25">
        <v>5.0335128616352636</v>
      </c>
      <c r="S164" s="7">
        <v>0.98378267185100043</v>
      </c>
      <c r="T164" s="7" t="s">
        <v>2</v>
      </c>
      <c r="U164" s="7">
        <v>1E-3</v>
      </c>
      <c r="V164" s="7" t="s">
        <v>2</v>
      </c>
      <c r="W164" s="7">
        <v>1E-3</v>
      </c>
      <c r="X164" s="7" t="s">
        <v>2</v>
      </c>
      <c r="Y164" s="7">
        <v>1E-3</v>
      </c>
      <c r="Z164" s="7" t="s">
        <v>2</v>
      </c>
      <c r="AA164" s="7">
        <v>1E-3</v>
      </c>
      <c r="AC164" s="7">
        <v>0.182</v>
      </c>
      <c r="AE164" s="7">
        <v>1.0999999999999999E-2</v>
      </c>
      <c r="AG164" s="7">
        <v>0.995</v>
      </c>
    </row>
    <row r="165" spans="1:33">
      <c r="A165" s="7" t="s">
        <v>27</v>
      </c>
      <c r="B165" s="7" t="s">
        <v>64</v>
      </c>
      <c r="C165" s="7">
        <v>1191038</v>
      </c>
      <c r="D165" s="7" t="s">
        <v>28</v>
      </c>
      <c r="E165" s="12">
        <v>41299.635416666664</v>
      </c>
      <c r="F165" s="7">
        <v>9022151</v>
      </c>
      <c r="G165" s="9" t="s">
        <v>58</v>
      </c>
      <c r="H165" s="8" t="s">
        <v>60</v>
      </c>
      <c r="I165" s="8" t="s">
        <v>59</v>
      </c>
      <c r="M165" s="25">
        <v>4.5604040552633807</v>
      </c>
      <c r="S165" s="7">
        <v>0.8500117475611465</v>
      </c>
      <c r="T165" s="7" t="s">
        <v>2</v>
      </c>
      <c r="U165" s="7">
        <v>1E-3</v>
      </c>
      <c r="V165" s="7" t="s">
        <v>2</v>
      </c>
      <c r="W165" s="7">
        <v>1E-3</v>
      </c>
      <c r="X165" s="7" t="s">
        <v>2</v>
      </c>
      <c r="Y165" s="7">
        <v>1E-3</v>
      </c>
      <c r="Z165" s="7" t="s">
        <v>2</v>
      </c>
      <c r="AA165" s="7">
        <v>1E-3</v>
      </c>
      <c r="AC165" s="7">
        <v>0.182</v>
      </c>
      <c r="AE165" s="7">
        <v>1.0999999999999999E-2</v>
      </c>
      <c r="AG165" s="7">
        <v>0.96199999999999997</v>
      </c>
    </row>
    <row r="166" spans="1:33">
      <c r="A166" s="7" t="s">
        <v>27</v>
      </c>
      <c r="B166" s="7" t="s">
        <v>64</v>
      </c>
      <c r="C166" s="7">
        <v>1191038</v>
      </c>
      <c r="D166" s="7" t="s">
        <v>28</v>
      </c>
      <c r="E166" s="12">
        <v>41299.645833333336</v>
      </c>
      <c r="F166" s="7">
        <v>9022152</v>
      </c>
      <c r="G166" s="9" t="s">
        <v>58</v>
      </c>
      <c r="H166" s="8" t="s">
        <v>60</v>
      </c>
      <c r="I166" s="8" t="s">
        <v>59</v>
      </c>
      <c r="M166" s="25">
        <v>4.8258234275403424</v>
      </c>
      <c r="S166" s="7">
        <v>0.90974268646132705</v>
      </c>
      <c r="T166" s="7" t="s">
        <v>2</v>
      </c>
      <c r="U166" s="7">
        <v>1E-3</v>
      </c>
      <c r="V166" s="7" t="s">
        <v>2</v>
      </c>
      <c r="W166" s="7">
        <v>1E-3</v>
      </c>
      <c r="X166" s="7" t="s">
        <v>2</v>
      </c>
      <c r="Y166" s="7">
        <v>1E-3</v>
      </c>
      <c r="Z166" s="7" t="s">
        <v>2</v>
      </c>
      <c r="AA166" s="7">
        <v>1E-3</v>
      </c>
      <c r="AC166" s="7">
        <v>0.184</v>
      </c>
      <c r="AE166" s="7">
        <v>8.9999999999999993E-3</v>
      </c>
      <c r="AG166" s="7">
        <v>1.0760000000000001</v>
      </c>
    </row>
    <row r="167" spans="1:33">
      <c r="A167" s="7" t="s">
        <v>27</v>
      </c>
      <c r="B167" s="7" t="s">
        <v>64</v>
      </c>
      <c r="C167" s="7">
        <v>1191038</v>
      </c>
      <c r="D167" s="7" t="s">
        <v>28</v>
      </c>
      <c r="E167" s="12">
        <v>41299.65625</v>
      </c>
      <c r="F167" s="7">
        <v>9022153</v>
      </c>
      <c r="G167" s="9" t="s">
        <v>58</v>
      </c>
      <c r="H167" s="8" t="s">
        <v>60</v>
      </c>
      <c r="I167" s="8" t="s">
        <v>59</v>
      </c>
      <c r="M167" s="25">
        <v>4.4405745297807062</v>
      </c>
      <c r="S167" s="7">
        <v>0.97346638970424104</v>
      </c>
      <c r="T167" s="7" t="s">
        <v>2</v>
      </c>
      <c r="U167" s="7">
        <v>1E-3</v>
      </c>
      <c r="V167" s="7" t="s">
        <v>2</v>
      </c>
      <c r="W167" s="7">
        <v>1E-3</v>
      </c>
      <c r="X167" s="7" t="s">
        <v>2</v>
      </c>
      <c r="Y167" s="7">
        <v>1E-3</v>
      </c>
      <c r="Z167" s="7" t="s">
        <v>2</v>
      </c>
      <c r="AA167" s="7">
        <v>1E-3</v>
      </c>
      <c r="AC167" s="7">
        <v>0.17799999999999999</v>
      </c>
      <c r="AE167" s="7">
        <v>5.0000000000000001E-3</v>
      </c>
      <c r="AG167" s="7">
        <v>1.006</v>
      </c>
    </row>
    <row r="168" spans="1:33">
      <c r="A168" s="7" t="s">
        <v>27</v>
      </c>
      <c r="B168" s="7" t="s">
        <v>64</v>
      </c>
      <c r="C168" s="7">
        <v>1191038</v>
      </c>
      <c r="D168" s="7" t="s">
        <v>28</v>
      </c>
      <c r="E168" s="12">
        <v>41299.666666666664</v>
      </c>
      <c r="F168" s="7">
        <v>9022154</v>
      </c>
      <c r="G168" s="9" t="s">
        <v>58</v>
      </c>
      <c r="H168" s="8" t="s">
        <v>60</v>
      </c>
      <c r="I168" s="8" t="s">
        <v>59</v>
      </c>
      <c r="M168" s="25">
        <v>4.5037739527574319</v>
      </c>
      <c r="S168" s="7">
        <v>0.95270002769971951</v>
      </c>
      <c r="T168" s="7" t="s">
        <v>2</v>
      </c>
      <c r="U168" s="7">
        <v>1E-3</v>
      </c>
      <c r="V168" s="7" t="s">
        <v>2</v>
      </c>
      <c r="W168" s="7">
        <v>1E-3</v>
      </c>
      <c r="X168" s="7" t="s">
        <v>2</v>
      </c>
      <c r="Y168" s="7">
        <v>1E-3</v>
      </c>
      <c r="Z168" s="7" t="s">
        <v>2</v>
      </c>
      <c r="AA168" s="7">
        <v>1E-3</v>
      </c>
      <c r="AC168" s="7">
        <v>0.18099999999999999</v>
      </c>
      <c r="AE168" s="7">
        <v>4.0000000000000001E-3</v>
      </c>
      <c r="AG168" s="7">
        <v>1.133</v>
      </c>
    </row>
    <row r="169" spans="1:33">
      <c r="A169" s="7" t="s">
        <v>27</v>
      </c>
      <c r="B169" s="7" t="s">
        <v>64</v>
      </c>
      <c r="C169" s="7">
        <v>1191038</v>
      </c>
      <c r="D169" s="7" t="s">
        <v>28</v>
      </c>
      <c r="E169" s="12">
        <v>41299.677083333336</v>
      </c>
      <c r="F169" s="7">
        <v>9022155</v>
      </c>
      <c r="G169" s="9" t="s">
        <v>58</v>
      </c>
      <c r="H169" s="8" t="s">
        <v>60</v>
      </c>
      <c r="I169" s="8" t="s">
        <v>59</v>
      </c>
      <c r="M169" s="25">
        <v>4.2723904172437983</v>
      </c>
      <c r="Q169" s="7">
        <v>1.7348367923171192E-2</v>
      </c>
      <c r="S169" s="7">
        <v>0.91026894412861492</v>
      </c>
      <c r="T169" s="7" t="s">
        <v>2</v>
      </c>
      <c r="U169" s="7">
        <v>1E-3</v>
      </c>
      <c r="V169" s="7" t="s">
        <v>2</v>
      </c>
      <c r="W169" s="7">
        <v>1E-3</v>
      </c>
      <c r="X169" s="7" t="s">
        <v>2</v>
      </c>
      <c r="Y169" s="7">
        <v>1E-3</v>
      </c>
      <c r="Z169" s="7" t="s">
        <v>2</v>
      </c>
      <c r="AA169" s="7">
        <v>1E-3</v>
      </c>
      <c r="AC169" s="7">
        <v>0.17399999999999999</v>
      </c>
      <c r="AE169" s="7">
        <v>5.0000000000000001E-3</v>
      </c>
      <c r="AG169" s="7">
        <v>1.19</v>
      </c>
    </row>
    <row r="170" spans="1:33">
      <c r="A170" s="7" t="s">
        <v>27</v>
      </c>
      <c r="B170" s="7" t="s">
        <v>64</v>
      </c>
      <c r="C170" s="7">
        <v>1191038</v>
      </c>
      <c r="D170" s="7" t="s">
        <v>28</v>
      </c>
      <c r="E170" s="12">
        <v>41299.6875</v>
      </c>
      <c r="F170" s="7">
        <v>9022156</v>
      </c>
      <c r="G170" s="9" t="s">
        <v>58</v>
      </c>
      <c r="H170" s="8" t="s">
        <v>60</v>
      </c>
      <c r="I170" s="8" t="s">
        <v>59</v>
      </c>
      <c r="M170" s="25">
        <v>4.0724940707201087</v>
      </c>
      <c r="S170" s="7">
        <v>0.92839876112427544</v>
      </c>
      <c r="T170" s="7" t="s">
        <v>2</v>
      </c>
      <c r="U170" s="7">
        <v>1E-3</v>
      </c>
      <c r="V170" s="7" t="s">
        <v>2</v>
      </c>
      <c r="W170" s="7">
        <v>1E-3</v>
      </c>
      <c r="X170" s="7" t="s">
        <v>2</v>
      </c>
      <c r="Y170" s="7">
        <v>1E-3</v>
      </c>
      <c r="Z170" s="7" t="s">
        <v>2</v>
      </c>
      <c r="AA170" s="7">
        <v>1E-3</v>
      </c>
      <c r="AC170" s="7">
        <v>0.17199999999999999</v>
      </c>
      <c r="AE170" s="7">
        <v>4.0000000000000001E-3</v>
      </c>
      <c r="AG170" s="7">
        <v>0.97299999999999998</v>
      </c>
    </row>
    <row r="171" spans="1:33">
      <c r="A171" s="7" t="s">
        <v>27</v>
      </c>
      <c r="B171" s="7" t="s">
        <v>64</v>
      </c>
      <c r="C171" s="7">
        <v>1191038</v>
      </c>
      <c r="D171" s="7" t="s">
        <v>28</v>
      </c>
      <c r="E171" s="12">
        <v>41299.697916666664</v>
      </c>
      <c r="F171" s="7">
        <v>9022157</v>
      </c>
      <c r="G171" s="9" t="s">
        <v>58</v>
      </c>
      <c r="H171" s="8" t="s">
        <v>60</v>
      </c>
      <c r="I171" s="8" t="s">
        <v>59</v>
      </c>
      <c r="M171" s="25">
        <v>4.0970862955326774</v>
      </c>
      <c r="S171" s="7">
        <v>0.8462267158917437</v>
      </c>
      <c r="T171" s="7" t="s">
        <v>2</v>
      </c>
      <c r="U171" s="7">
        <v>1E-3</v>
      </c>
      <c r="V171" s="7" t="s">
        <v>2</v>
      </c>
      <c r="W171" s="7">
        <v>1E-3</v>
      </c>
      <c r="X171" s="7" t="s">
        <v>2</v>
      </c>
      <c r="Y171" s="7">
        <v>1E-3</v>
      </c>
      <c r="Z171" s="7" t="s">
        <v>2</v>
      </c>
      <c r="AA171" s="7">
        <v>1E-3</v>
      </c>
      <c r="AC171" s="7">
        <v>0.17399999999999999</v>
      </c>
      <c r="AE171" s="7">
        <v>4.0000000000000001E-3</v>
      </c>
      <c r="AG171" s="7">
        <v>1.036</v>
      </c>
    </row>
    <row r="172" spans="1:33">
      <c r="A172" s="7" t="s">
        <v>27</v>
      </c>
      <c r="B172" s="7" t="s">
        <v>64</v>
      </c>
      <c r="C172" s="7">
        <v>1191038</v>
      </c>
      <c r="D172" s="7" t="s">
        <v>28</v>
      </c>
      <c r="E172" s="12">
        <v>41299.708333333336</v>
      </c>
      <c r="F172" s="7">
        <v>9022158</v>
      </c>
      <c r="G172" s="9" t="s">
        <v>58</v>
      </c>
      <c r="H172" s="8" t="s">
        <v>60</v>
      </c>
      <c r="I172" s="8" t="s">
        <v>59</v>
      </c>
      <c r="M172" s="25">
        <v>4.0528961232704193</v>
      </c>
      <c r="S172" s="7">
        <v>0.86006571501138007</v>
      </c>
      <c r="T172" s="7" t="s">
        <v>2</v>
      </c>
      <c r="U172" s="7">
        <v>1E-3</v>
      </c>
      <c r="V172" s="7" t="s">
        <v>2</v>
      </c>
      <c r="W172" s="7">
        <v>1E-3</v>
      </c>
      <c r="X172" s="7" t="s">
        <v>2</v>
      </c>
      <c r="Y172" s="7">
        <v>1E-3</v>
      </c>
      <c r="Z172" s="7" t="s">
        <v>2</v>
      </c>
      <c r="AA172" s="7">
        <v>1E-3</v>
      </c>
      <c r="AC172" s="7">
        <v>0.17899999999999999</v>
      </c>
      <c r="AE172" s="7">
        <v>1.6E-2</v>
      </c>
      <c r="AG172" s="7">
        <v>1.1080000000000001</v>
      </c>
    </row>
    <row r="173" spans="1:33">
      <c r="A173" s="7" t="s">
        <v>27</v>
      </c>
      <c r="B173" s="7" t="s">
        <v>64</v>
      </c>
      <c r="C173" s="7">
        <v>1191038</v>
      </c>
      <c r="D173" s="7" t="s">
        <v>28</v>
      </c>
      <c r="E173" s="12">
        <v>41299.71875</v>
      </c>
      <c r="F173" s="7">
        <v>9022159</v>
      </c>
      <c r="G173" s="9" t="s">
        <v>58</v>
      </c>
      <c r="H173" s="8" t="s">
        <v>60</v>
      </c>
      <c r="I173" s="8" t="s">
        <v>59</v>
      </c>
      <c r="M173" s="25">
        <v>3.9679967301794163</v>
      </c>
      <c r="S173" s="7">
        <v>0.89308153416679847</v>
      </c>
      <c r="T173" s="7" t="s">
        <v>2</v>
      </c>
      <c r="U173" s="7">
        <v>1E-3</v>
      </c>
      <c r="V173" s="7" t="s">
        <v>2</v>
      </c>
      <c r="W173" s="7">
        <v>1E-3</v>
      </c>
      <c r="X173" s="7" t="s">
        <v>2</v>
      </c>
      <c r="Y173" s="7">
        <v>1E-3</v>
      </c>
      <c r="Z173" s="7" t="s">
        <v>2</v>
      </c>
      <c r="AA173" s="7">
        <v>1E-3</v>
      </c>
      <c r="AC173" s="7">
        <v>0.17799999999999999</v>
      </c>
      <c r="AE173" s="7">
        <v>1.2999999999999999E-2</v>
      </c>
      <c r="AG173" s="7">
        <v>0.92</v>
      </c>
    </row>
    <row r="174" spans="1:33">
      <c r="A174" s="7" t="s">
        <v>27</v>
      </c>
      <c r="B174" s="7" t="s">
        <v>64</v>
      </c>
      <c r="C174" s="7">
        <v>1191038</v>
      </c>
      <c r="D174" s="7" t="s">
        <v>28</v>
      </c>
      <c r="E174" s="12">
        <v>41299.729166666664</v>
      </c>
      <c r="F174" s="7">
        <v>9022160</v>
      </c>
      <c r="G174" s="9" t="s">
        <v>58</v>
      </c>
      <c r="H174" s="8" t="s">
        <v>60</v>
      </c>
      <c r="I174" s="8" t="s">
        <v>59</v>
      </c>
      <c r="M174" s="25">
        <v>4.0908376772827566</v>
      </c>
      <c r="S174" s="7">
        <v>0.84844002477249481</v>
      </c>
      <c r="T174" s="7" t="s">
        <v>2</v>
      </c>
      <c r="U174" s="7">
        <v>1E-3</v>
      </c>
      <c r="V174" s="7" t="s">
        <v>2</v>
      </c>
      <c r="W174" s="7">
        <v>1E-3</v>
      </c>
      <c r="X174" s="7" t="s">
        <v>2</v>
      </c>
      <c r="Y174" s="7">
        <v>1E-3</v>
      </c>
      <c r="Z174" s="7" t="s">
        <v>2</v>
      </c>
      <c r="AA174" s="7">
        <v>1E-3</v>
      </c>
      <c r="AC174" s="7">
        <v>0.17699999999999999</v>
      </c>
      <c r="AE174" s="7">
        <v>1.4999999999999999E-2</v>
      </c>
      <c r="AG174" s="7">
        <v>1.1519999999999999</v>
      </c>
    </row>
    <row r="175" spans="1:33">
      <c r="A175" s="7" t="s">
        <v>27</v>
      </c>
      <c r="B175" s="7" t="s">
        <v>64</v>
      </c>
      <c r="C175" s="7">
        <v>1191038</v>
      </c>
      <c r="D175" s="7" t="s">
        <v>28</v>
      </c>
      <c r="E175" s="12">
        <v>41299.739583333336</v>
      </c>
      <c r="F175" s="7">
        <v>9022161</v>
      </c>
      <c r="G175" s="9" t="s">
        <v>58</v>
      </c>
      <c r="H175" s="8" t="s">
        <v>60</v>
      </c>
      <c r="I175" s="8" t="s">
        <v>59</v>
      </c>
      <c r="M175" s="25">
        <v>4.1971351279681208</v>
      </c>
      <c r="S175" s="7">
        <v>0.88278306813340868</v>
      </c>
      <c r="T175" s="7" t="s">
        <v>2</v>
      </c>
      <c r="U175" s="7">
        <v>1E-3</v>
      </c>
      <c r="V175" s="7" t="s">
        <v>2</v>
      </c>
      <c r="W175" s="7">
        <v>1E-3</v>
      </c>
      <c r="X175" s="7" t="s">
        <v>2</v>
      </c>
      <c r="Y175" s="7">
        <v>1E-3</v>
      </c>
      <c r="Z175" s="7" t="s">
        <v>2</v>
      </c>
      <c r="AA175" s="7">
        <v>1E-3</v>
      </c>
      <c r="AC175" s="7">
        <v>0.17799999999999999</v>
      </c>
      <c r="AE175" s="7">
        <v>1.6E-2</v>
      </c>
      <c r="AG175" s="7">
        <v>1.127</v>
      </c>
    </row>
    <row r="176" spans="1:33">
      <c r="A176" s="7" t="s">
        <v>27</v>
      </c>
      <c r="B176" s="7" t="s">
        <v>64</v>
      </c>
      <c r="C176" s="7">
        <v>1191038</v>
      </c>
      <c r="D176" s="7" t="s">
        <v>28</v>
      </c>
      <c r="E176" s="12">
        <v>41299.75</v>
      </c>
      <c r="F176" s="7">
        <v>9022162</v>
      </c>
      <c r="G176" s="9" t="s">
        <v>58</v>
      </c>
      <c r="H176" s="8" t="s">
        <v>60</v>
      </c>
      <c r="I176" s="8" t="s">
        <v>59</v>
      </c>
      <c r="M176" s="25">
        <v>3.6416270225340743</v>
      </c>
      <c r="S176" s="7">
        <v>0.92573938066771322</v>
      </c>
      <c r="T176" s="7" t="s">
        <v>2</v>
      </c>
      <c r="U176" s="7">
        <v>1E-3</v>
      </c>
      <c r="V176" s="7" t="s">
        <v>2</v>
      </c>
      <c r="W176" s="7">
        <v>1E-3</v>
      </c>
      <c r="X176" s="7" t="s">
        <v>2</v>
      </c>
      <c r="Y176" s="7">
        <v>1E-3</v>
      </c>
      <c r="Z176" s="7" t="s">
        <v>2</v>
      </c>
      <c r="AA176" s="7">
        <v>1E-3</v>
      </c>
      <c r="AC176" s="7">
        <v>0.17599999999999999</v>
      </c>
      <c r="AE176" s="7">
        <v>1.6E-2</v>
      </c>
      <c r="AG176" s="7">
        <v>1.109</v>
      </c>
    </row>
    <row r="177" spans="1:33">
      <c r="A177" s="7" t="s">
        <v>27</v>
      </c>
      <c r="B177" s="7" t="s">
        <v>64</v>
      </c>
      <c r="C177" s="7">
        <v>1191038</v>
      </c>
      <c r="D177" s="7" t="s">
        <v>28</v>
      </c>
      <c r="E177" s="12">
        <v>41299.760416666664</v>
      </c>
      <c r="F177" s="7">
        <v>9022163</v>
      </c>
      <c r="G177" s="9" t="s">
        <v>58</v>
      </c>
      <c r="H177" s="8" t="s">
        <v>60</v>
      </c>
      <c r="I177" s="8" t="s">
        <v>59</v>
      </c>
      <c r="M177" s="25">
        <v>3.9445776986911176</v>
      </c>
      <c r="S177" s="7">
        <v>0.86608180198531237</v>
      </c>
      <c r="T177" s="7" t="s">
        <v>2</v>
      </c>
      <c r="U177" s="7">
        <v>1E-3</v>
      </c>
      <c r="V177" s="7" t="s">
        <v>2</v>
      </c>
      <c r="W177" s="7">
        <v>1E-3</v>
      </c>
      <c r="X177" s="7" t="s">
        <v>2</v>
      </c>
      <c r="Y177" s="7">
        <v>1E-3</v>
      </c>
      <c r="Z177" s="7" t="s">
        <v>2</v>
      </c>
      <c r="AA177" s="7">
        <v>1E-3</v>
      </c>
      <c r="AC177" s="7">
        <v>0.17699999999999999</v>
      </c>
      <c r="AE177" s="7">
        <v>1.6E-2</v>
      </c>
      <c r="AG177" s="7">
        <v>1.089</v>
      </c>
    </row>
    <row r="178" spans="1:33">
      <c r="A178" s="7" t="s">
        <v>27</v>
      </c>
      <c r="B178" s="7" t="s">
        <v>64</v>
      </c>
      <c r="C178" s="7">
        <v>1191038</v>
      </c>
      <c r="D178" s="7" t="s">
        <v>28</v>
      </c>
      <c r="E178" s="12">
        <v>41299.770833333336</v>
      </c>
      <c r="F178" s="7">
        <v>9022164</v>
      </c>
      <c r="G178" s="9" t="s">
        <v>58</v>
      </c>
      <c r="H178" s="8" t="s">
        <v>60</v>
      </c>
      <c r="I178" s="8" t="s">
        <v>59</v>
      </c>
      <c r="M178" s="25">
        <v>4.0092192314854138</v>
      </c>
      <c r="S178" s="7">
        <v>0.93325038584558806</v>
      </c>
      <c r="T178" s="7" t="s">
        <v>2</v>
      </c>
      <c r="U178" s="7">
        <v>1E-3</v>
      </c>
      <c r="V178" s="7" t="s">
        <v>2</v>
      </c>
      <c r="W178" s="7">
        <v>1E-3</v>
      </c>
      <c r="X178" s="7" t="s">
        <v>2</v>
      </c>
      <c r="Y178" s="7">
        <v>1E-3</v>
      </c>
      <c r="Z178" s="7" t="s">
        <v>2</v>
      </c>
      <c r="AA178" s="7">
        <v>1E-3</v>
      </c>
      <c r="AC178" s="7">
        <v>0.17499999999999999</v>
      </c>
      <c r="AE178" s="7">
        <v>1.7999999999999999E-2</v>
      </c>
      <c r="AG178" s="7">
        <v>1.0900000000000001</v>
      </c>
    </row>
    <row r="179" spans="1:33">
      <c r="A179" s="7" t="s">
        <v>27</v>
      </c>
      <c r="B179" s="7" t="s">
        <v>64</v>
      </c>
      <c r="C179" s="7">
        <v>1191038</v>
      </c>
      <c r="D179" s="7" t="s">
        <v>28</v>
      </c>
      <c r="E179" s="12">
        <v>41299.78125</v>
      </c>
      <c r="F179" s="7">
        <v>9022165</v>
      </c>
      <c r="G179" s="9" t="s">
        <v>58</v>
      </c>
      <c r="H179" s="8" t="s">
        <v>60</v>
      </c>
      <c r="I179" s="8" t="s">
        <v>59</v>
      </c>
      <c r="M179" s="25">
        <v>3.9294676037108589</v>
      </c>
      <c r="S179" s="7">
        <v>0.90551808529492528</v>
      </c>
      <c r="T179" s="7" t="s">
        <v>2</v>
      </c>
      <c r="U179" s="7">
        <v>1E-3</v>
      </c>
      <c r="V179" s="7" t="s">
        <v>2</v>
      </c>
      <c r="W179" s="7">
        <v>1E-3</v>
      </c>
      <c r="X179" s="7" t="s">
        <v>2</v>
      </c>
      <c r="Y179" s="7">
        <v>1E-3</v>
      </c>
      <c r="Z179" s="7" t="s">
        <v>2</v>
      </c>
      <c r="AA179" s="7">
        <v>1E-3</v>
      </c>
      <c r="AC179" s="7">
        <v>0.17699999999999999</v>
      </c>
      <c r="AE179" s="7">
        <v>1.4999999999999999E-2</v>
      </c>
      <c r="AG179" s="7">
        <v>1.085</v>
      </c>
    </row>
    <row r="180" spans="1:33">
      <c r="A180" s="7" t="s">
        <v>27</v>
      </c>
      <c r="B180" s="7" t="s">
        <v>64</v>
      </c>
      <c r="C180" s="7">
        <v>1191038</v>
      </c>
      <c r="D180" s="7" t="s">
        <v>28</v>
      </c>
      <c r="E180" s="12">
        <v>41299.791666666664</v>
      </c>
      <c r="F180" s="7">
        <v>9022166</v>
      </c>
      <c r="G180" s="9" t="s">
        <v>58</v>
      </c>
      <c r="H180" s="8" t="s">
        <v>60</v>
      </c>
      <c r="I180" s="8" t="s">
        <v>59</v>
      </c>
      <c r="M180" s="25">
        <v>3.6782372330056399</v>
      </c>
      <c r="S180" s="7">
        <v>0.84627868566979669</v>
      </c>
      <c r="T180" s="7" t="s">
        <v>2</v>
      </c>
      <c r="U180" s="7">
        <v>1E-3</v>
      </c>
      <c r="V180" s="7" t="s">
        <v>2</v>
      </c>
      <c r="W180" s="7">
        <v>1E-3</v>
      </c>
      <c r="X180" s="7" t="s">
        <v>2</v>
      </c>
      <c r="Y180" s="7">
        <v>1E-3</v>
      </c>
      <c r="Z180" s="7" t="s">
        <v>2</v>
      </c>
      <c r="AA180" s="7">
        <v>1E-3</v>
      </c>
      <c r="AC180" s="7">
        <v>0.17499999999999999</v>
      </c>
      <c r="AE180" s="7">
        <v>1.4999999999999999E-2</v>
      </c>
      <c r="AG180" s="7">
        <v>1.0629999999999999</v>
      </c>
    </row>
    <row r="181" spans="1:33">
      <c r="A181" s="7" t="s">
        <v>27</v>
      </c>
      <c r="B181" s="7" t="s">
        <v>64</v>
      </c>
      <c r="C181" s="7">
        <v>1191038</v>
      </c>
      <c r="D181" s="7" t="s">
        <v>28</v>
      </c>
      <c r="E181" s="12">
        <v>41300.25</v>
      </c>
      <c r="F181" s="7">
        <v>9022167</v>
      </c>
      <c r="G181" s="9" t="s">
        <v>58</v>
      </c>
      <c r="H181" s="8" t="s">
        <v>60</v>
      </c>
      <c r="I181" s="8" t="s">
        <v>59</v>
      </c>
      <c r="M181" s="25">
        <v>3.2960087254991541</v>
      </c>
      <c r="S181" s="7">
        <v>0.65519249976298477</v>
      </c>
      <c r="T181" s="7" t="s">
        <v>2</v>
      </c>
      <c r="U181" s="7">
        <v>1E-3</v>
      </c>
      <c r="V181" s="7" t="s">
        <v>2</v>
      </c>
      <c r="W181" s="7">
        <v>1E-3</v>
      </c>
      <c r="X181" s="7" t="s">
        <v>2</v>
      </c>
      <c r="Y181" s="7">
        <v>1E-3</v>
      </c>
      <c r="Z181" s="7" t="s">
        <v>2</v>
      </c>
      <c r="AA181" s="7">
        <v>1E-3</v>
      </c>
      <c r="AC181" s="7">
        <v>0.113</v>
      </c>
      <c r="AE181" s="7">
        <v>1.4999999999999999E-2</v>
      </c>
      <c r="AG181" s="7">
        <v>0.38400000000000001</v>
      </c>
    </row>
    <row r="182" spans="1:33">
      <c r="A182" s="7" t="s">
        <v>27</v>
      </c>
      <c r="B182" s="7" t="s">
        <v>64</v>
      </c>
      <c r="C182" s="7">
        <v>1191038</v>
      </c>
      <c r="D182" s="7" t="s">
        <v>28</v>
      </c>
      <c r="E182" s="12">
        <v>41300.260416666664</v>
      </c>
      <c r="F182" s="7">
        <v>9022168</v>
      </c>
      <c r="G182" s="9" t="s">
        <v>58</v>
      </c>
      <c r="H182" s="8" t="s">
        <v>60</v>
      </c>
      <c r="I182" s="8" t="s">
        <v>59</v>
      </c>
      <c r="M182" s="25">
        <v>3.1561549878097743</v>
      </c>
      <c r="S182" s="7">
        <v>0.6054353323294891</v>
      </c>
      <c r="T182" s="7" t="s">
        <v>2</v>
      </c>
      <c r="U182" s="7">
        <v>1E-3</v>
      </c>
      <c r="W182" s="7">
        <v>0.34364423628588192</v>
      </c>
      <c r="X182" s="7" t="s">
        <v>2</v>
      </c>
      <c r="Y182" s="7">
        <v>1E-3</v>
      </c>
      <c r="Z182" s="7" t="s">
        <v>2</v>
      </c>
      <c r="AA182" s="7">
        <v>1E-3</v>
      </c>
      <c r="AC182" s="7">
        <v>0.113</v>
      </c>
      <c r="AE182" s="7">
        <v>1.6E-2</v>
      </c>
      <c r="AG182" s="7">
        <v>0.40300000000000002</v>
      </c>
    </row>
    <row r="183" spans="1:33">
      <c r="A183" s="7" t="s">
        <v>27</v>
      </c>
      <c r="B183" s="7" t="s">
        <v>64</v>
      </c>
      <c r="C183" s="7">
        <v>1191038</v>
      </c>
      <c r="D183" s="7" t="s">
        <v>28</v>
      </c>
      <c r="E183" s="12">
        <v>41300.270833333336</v>
      </c>
      <c r="F183" s="7">
        <v>9022169</v>
      </c>
      <c r="G183" s="9" t="s">
        <v>58</v>
      </c>
      <c r="H183" s="8" t="s">
        <v>60</v>
      </c>
      <c r="I183" s="8" t="s">
        <v>59</v>
      </c>
      <c r="M183" s="25">
        <v>3.2425109148989368</v>
      </c>
      <c r="S183" s="7">
        <v>0.65103832304860609</v>
      </c>
      <c r="T183" s="7" t="s">
        <v>2</v>
      </c>
      <c r="U183" s="7">
        <v>1E-3</v>
      </c>
      <c r="V183" s="7" t="s">
        <v>2</v>
      </c>
      <c r="W183" s="7">
        <v>1E-3</v>
      </c>
      <c r="X183" s="7" t="s">
        <v>2</v>
      </c>
      <c r="Y183" s="7">
        <v>1E-3</v>
      </c>
      <c r="Z183" s="7" t="s">
        <v>2</v>
      </c>
      <c r="AA183" s="7">
        <v>1E-3</v>
      </c>
      <c r="AC183" s="7">
        <v>0.11600000000000001</v>
      </c>
      <c r="AE183" s="7">
        <v>1.4999999999999999E-2</v>
      </c>
      <c r="AG183" s="7">
        <v>0.40200000000000002</v>
      </c>
    </row>
    <row r="184" spans="1:33">
      <c r="A184" s="7" t="s">
        <v>27</v>
      </c>
      <c r="B184" s="7" t="s">
        <v>64</v>
      </c>
      <c r="C184" s="7">
        <v>1191038</v>
      </c>
      <c r="D184" s="7" t="s">
        <v>28</v>
      </c>
      <c r="E184" s="12">
        <v>41300.28125</v>
      </c>
      <c r="F184" s="7">
        <v>9022170</v>
      </c>
      <c r="G184" s="9" t="s">
        <v>58</v>
      </c>
      <c r="H184" s="8" t="s">
        <v>60</v>
      </c>
      <c r="I184" s="8" t="s">
        <v>59</v>
      </c>
      <c r="M184" s="25">
        <v>3.2720157407870869</v>
      </c>
      <c r="S184" s="7">
        <v>0.59659544011486221</v>
      </c>
      <c r="T184" s="7" t="s">
        <v>2</v>
      </c>
      <c r="U184" s="7">
        <v>1E-3</v>
      </c>
      <c r="V184" s="7" t="s">
        <v>2</v>
      </c>
      <c r="W184" s="7">
        <v>1E-3</v>
      </c>
      <c r="X184" s="7" t="s">
        <v>2</v>
      </c>
      <c r="Y184" s="7">
        <v>1E-3</v>
      </c>
      <c r="Z184" s="7" t="s">
        <v>2</v>
      </c>
      <c r="AA184" s="7">
        <v>1E-3</v>
      </c>
      <c r="AC184" s="7">
        <v>0.114</v>
      </c>
      <c r="AE184" s="7">
        <v>1.6E-2</v>
      </c>
      <c r="AG184" s="7">
        <v>0.36399999999999999</v>
      </c>
    </row>
    <row r="185" spans="1:33">
      <c r="A185" s="7" t="s">
        <v>27</v>
      </c>
      <c r="B185" s="7" t="s">
        <v>64</v>
      </c>
      <c r="C185" s="7">
        <v>1191038</v>
      </c>
      <c r="D185" s="7" t="s">
        <v>28</v>
      </c>
      <c r="E185" s="12">
        <v>41300.291666666664</v>
      </c>
      <c r="F185" s="7">
        <v>9022171</v>
      </c>
      <c r="G185" s="9" t="s">
        <v>58</v>
      </c>
      <c r="H185" s="8" t="s">
        <v>60</v>
      </c>
      <c r="I185" s="8" t="s">
        <v>59</v>
      </c>
      <c r="M185" s="25">
        <v>3.2252116647219751</v>
      </c>
      <c r="S185" s="7">
        <v>0.55276207009224354</v>
      </c>
      <c r="T185" s="7" t="s">
        <v>2</v>
      </c>
      <c r="U185" s="7">
        <v>1E-3</v>
      </c>
      <c r="W185" s="7">
        <v>0.23997513869382506</v>
      </c>
      <c r="X185" s="7" t="s">
        <v>2</v>
      </c>
      <c r="Y185" s="7">
        <v>1E-3</v>
      </c>
      <c r="Z185" s="7" t="s">
        <v>2</v>
      </c>
      <c r="AA185" s="7">
        <v>1E-3</v>
      </c>
      <c r="AC185" s="7">
        <v>0.114</v>
      </c>
      <c r="AE185" s="7">
        <v>1.6E-2</v>
      </c>
      <c r="AG185" s="7">
        <v>0.39500000000000002</v>
      </c>
    </row>
    <row r="186" spans="1:33">
      <c r="A186" s="7" t="s">
        <v>27</v>
      </c>
      <c r="B186" s="7" t="s">
        <v>64</v>
      </c>
      <c r="C186" s="7">
        <v>1191038</v>
      </c>
      <c r="D186" s="7" t="s">
        <v>28</v>
      </c>
      <c r="E186" s="12">
        <v>41300.302083333336</v>
      </c>
      <c r="F186" s="7">
        <v>9022172</v>
      </c>
      <c r="G186" s="9" t="s">
        <v>58</v>
      </c>
      <c r="H186" s="8" t="s">
        <v>60</v>
      </c>
      <c r="I186" s="8" t="s">
        <v>59</v>
      </c>
      <c r="M186" s="25">
        <v>3.4470169298169044</v>
      </c>
      <c r="R186" s="7" t="s">
        <v>2</v>
      </c>
      <c r="S186" s="7">
        <v>1E-3</v>
      </c>
      <c r="T186" s="7" t="s">
        <v>2</v>
      </c>
      <c r="U186" s="7">
        <v>1E-3</v>
      </c>
      <c r="W186" s="7">
        <v>0.48003595653432568</v>
      </c>
      <c r="X186" s="7" t="s">
        <v>2</v>
      </c>
      <c r="Y186" s="7">
        <v>1E-3</v>
      </c>
      <c r="Z186" s="7" t="s">
        <v>2</v>
      </c>
      <c r="AA186" s="7">
        <v>1E-3</v>
      </c>
      <c r="AC186" s="7">
        <v>0.107</v>
      </c>
      <c r="AE186" s="7">
        <v>1.9E-2</v>
      </c>
      <c r="AG186" s="7">
        <v>0.38600000000000001</v>
      </c>
    </row>
    <row r="187" spans="1:33">
      <c r="A187" s="7" t="s">
        <v>27</v>
      </c>
      <c r="B187" s="7" t="s">
        <v>64</v>
      </c>
      <c r="C187" s="7">
        <v>1191038</v>
      </c>
      <c r="D187" s="7" t="s">
        <v>28</v>
      </c>
      <c r="E187" s="12">
        <v>41300.3125</v>
      </c>
      <c r="F187" s="7">
        <v>9022173</v>
      </c>
      <c r="G187" s="9" t="s">
        <v>58</v>
      </c>
      <c r="H187" s="8" t="s">
        <v>60</v>
      </c>
      <c r="I187" s="8" t="s">
        <v>59</v>
      </c>
      <c r="M187" s="25">
        <v>3.3647632452068081</v>
      </c>
      <c r="R187" s="7" t="s">
        <v>2</v>
      </c>
      <c r="S187" s="7">
        <v>1E-3</v>
      </c>
      <c r="T187" s="7" t="s">
        <v>2</v>
      </c>
      <c r="U187" s="7">
        <v>1E-3</v>
      </c>
      <c r="W187" s="7">
        <v>0.34118631745642858</v>
      </c>
      <c r="X187" s="7" t="s">
        <v>2</v>
      </c>
      <c r="Y187" s="7">
        <v>1E-3</v>
      </c>
      <c r="Z187" s="7" t="s">
        <v>2</v>
      </c>
      <c r="AA187" s="7">
        <v>1E-3</v>
      </c>
      <c r="AC187" s="7">
        <v>0.108</v>
      </c>
      <c r="AE187" s="7">
        <v>1.4E-2</v>
      </c>
      <c r="AG187" s="7">
        <v>0.38800000000000001</v>
      </c>
    </row>
    <row r="188" spans="1:33">
      <c r="A188" s="7" t="s">
        <v>27</v>
      </c>
      <c r="B188" s="7" t="s">
        <v>64</v>
      </c>
      <c r="C188" s="7">
        <v>1191038</v>
      </c>
      <c r="D188" s="7" t="s">
        <v>28</v>
      </c>
      <c r="E188" s="12">
        <v>41300.322916666664</v>
      </c>
      <c r="F188" s="7">
        <v>9022174</v>
      </c>
      <c r="G188" s="9" t="s">
        <v>58</v>
      </c>
      <c r="H188" s="8" t="s">
        <v>60</v>
      </c>
      <c r="I188" s="8" t="s">
        <v>59</v>
      </c>
      <c r="M188" s="25">
        <v>3.3828816384681959</v>
      </c>
      <c r="R188" s="7" t="s">
        <v>2</v>
      </c>
      <c r="S188" s="7">
        <v>1E-3</v>
      </c>
      <c r="T188" s="7" t="s">
        <v>2</v>
      </c>
      <c r="U188" s="7">
        <v>1E-3</v>
      </c>
      <c r="V188" s="7" t="s">
        <v>2</v>
      </c>
      <c r="W188" s="7">
        <v>1E-3</v>
      </c>
      <c r="X188" s="7" t="s">
        <v>2</v>
      </c>
      <c r="Y188" s="7">
        <v>1E-3</v>
      </c>
      <c r="Z188" s="7" t="s">
        <v>2</v>
      </c>
      <c r="AA188" s="7">
        <v>1E-3</v>
      </c>
      <c r="AC188" s="7">
        <v>0.109</v>
      </c>
      <c r="AE188" s="7">
        <v>1.7999999999999999E-2</v>
      </c>
      <c r="AG188" s="7">
        <v>0.378</v>
      </c>
    </row>
    <row r="189" spans="1:33">
      <c r="A189" s="7" t="s">
        <v>27</v>
      </c>
      <c r="B189" s="7" t="s">
        <v>64</v>
      </c>
      <c r="C189" s="7">
        <v>1191038</v>
      </c>
      <c r="D189" s="7" t="s">
        <v>28</v>
      </c>
      <c r="E189" s="12">
        <v>41300.333333333336</v>
      </c>
      <c r="F189" s="7">
        <v>9022175</v>
      </c>
      <c r="G189" s="9" t="s">
        <v>58</v>
      </c>
      <c r="H189" s="8" t="s">
        <v>60</v>
      </c>
      <c r="I189" s="8" t="s">
        <v>59</v>
      </c>
      <c r="M189" s="25">
        <v>3.1775284063885536</v>
      </c>
      <c r="R189" s="7" t="s">
        <v>2</v>
      </c>
      <c r="S189" s="7">
        <v>1E-3</v>
      </c>
      <c r="T189" s="7" t="s">
        <v>2</v>
      </c>
      <c r="U189" s="7">
        <v>1E-3</v>
      </c>
      <c r="W189" s="7">
        <v>0.38446563896541486</v>
      </c>
      <c r="X189" s="7" t="s">
        <v>2</v>
      </c>
      <c r="Y189" s="7">
        <v>1E-3</v>
      </c>
      <c r="Z189" s="7" t="s">
        <v>2</v>
      </c>
      <c r="AA189" s="7">
        <v>1E-3</v>
      </c>
      <c r="AC189" s="7">
        <v>0.10100000000000001</v>
      </c>
      <c r="AE189" s="7">
        <v>2.1999999999999999E-2</v>
      </c>
      <c r="AG189" s="7">
        <v>0.36</v>
      </c>
    </row>
    <row r="190" spans="1:33">
      <c r="A190" s="7" t="s">
        <v>27</v>
      </c>
      <c r="B190" s="7" t="s">
        <v>64</v>
      </c>
      <c r="C190" s="7">
        <v>1191038</v>
      </c>
      <c r="D190" s="7" t="s">
        <v>28</v>
      </c>
      <c r="E190" s="12">
        <v>41300.34375</v>
      </c>
      <c r="F190" s="7">
        <v>9022176</v>
      </c>
      <c r="G190" s="9" t="s">
        <v>58</v>
      </c>
      <c r="H190" s="8" t="s">
        <v>60</v>
      </c>
      <c r="I190" s="8" t="s">
        <v>59</v>
      </c>
      <c r="M190" s="25">
        <v>3.3763248233381749</v>
      </c>
      <c r="R190" s="7" t="s">
        <v>2</v>
      </c>
      <c r="S190" s="7">
        <v>1E-3</v>
      </c>
      <c r="T190" s="7" t="s">
        <v>2</v>
      </c>
      <c r="U190" s="7">
        <v>1E-3</v>
      </c>
      <c r="W190" s="7">
        <v>0.44825197399114614</v>
      </c>
      <c r="X190" s="7" t="s">
        <v>2</v>
      </c>
      <c r="Y190" s="7">
        <v>1E-3</v>
      </c>
      <c r="Z190" s="7" t="s">
        <v>2</v>
      </c>
      <c r="AA190" s="7">
        <v>1E-3</v>
      </c>
      <c r="AC190" s="7">
        <v>0.1</v>
      </c>
      <c r="AE190" s="7">
        <v>7.0000000000000001E-3</v>
      </c>
      <c r="AG190" s="7">
        <v>0.35099999999999998</v>
      </c>
    </row>
    <row r="191" spans="1:33">
      <c r="A191" s="7" t="s">
        <v>27</v>
      </c>
      <c r="B191" s="7" t="s">
        <v>64</v>
      </c>
      <c r="C191" s="7">
        <v>1191038</v>
      </c>
      <c r="D191" s="7" t="s">
        <v>28</v>
      </c>
      <c r="E191" s="12">
        <v>41300.354166666664</v>
      </c>
      <c r="F191" s="7">
        <v>9022177</v>
      </c>
      <c r="G191" s="9" t="s">
        <v>58</v>
      </c>
      <c r="H191" s="8" t="s">
        <v>60</v>
      </c>
      <c r="I191" s="8" t="s">
        <v>59</v>
      </c>
      <c r="M191" s="25">
        <v>3.3386281647482234</v>
      </c>
      <c r="S191" s="7">
        <v>0.48041734172905215</v>
      </c>
      <c r="T191" s="7" t="s">
        <v>2</v>
      </c>
      <c r="U191" s="7">
        <v>1E-3</v>
      </c>
      <c r="W191" s="7">
        <v>0.36894727100058172</v>
      </c>
      <c r="X191" s="7" t="s">
        <v>2</v>
      </c>
      <c r="Y191" s="7">
        <v>1E-3</v>
      </c>
      <c r="Z191" s="7" t="s">
        <v>2</v>
      </c>
      <c r="AA191" s="7">
        <v>1E-3</v>
      </c>
      <c r="AC191" s="7">
        <v>9.8000000000000004E-2</v>
      </c>
      <c r="AE191" s="7">
        <v>1.7999999999999999E-2</v>
      </c>
      <c r="AG191" s="7">
        <v>0.34100000000000003</v>
      </c>
    </row>
    <row r="192" spans="1:33">
      <c r="A192" s="7" t="s">
        <v>27</v>
      </c>
      <c r="B192" s="7" t="s">
        <v>64</v>
      </c>
      <c r="C192" s="7">
        <v>1191038</v>
      </c>
      <c r="D192" s="7" t="s">
        <v>28</v>
      </c>
      <c r="E192" s="12">
        <v>41300.364583333336</v>
      </c>
      <c r="F192" s="7">
        <v>9022178</v>
      </c>
      <c r="G192" s="9" t="s">
        <v>58</v>
      </c>
      <c r="H192" s="8" t="s">
        <v>60</v>
      </c>
      <c r="I192" s="8" t="s">
        <v>59</v>
      </c>
      <c r="M192" s="25">
        <v>3.5716467806124568</v>
      </c>
      <c r="S192" s="7">
        <v>0.41832867623324799</v>
      </c>
      <c r="T192" s="7" t="s">
        <v>2</v>
      </c>
      <c r="U192" s="7">
        <v>1E-3</v>
      </c>
      <c r="W192" s="7">
        <v>0.41365277965302055</v>
      </c>
      <c r="X192" s="7" t="s">
        <v>2</v>
      </c>
      <c r="Y192" s="7">
        <v>1E-3</v>
      </c>
      <c r="Z192" s="7" t="s">
        <v>2</v>
      </c>
      <c r="AA192" s="7">
        <v>1E-3</v>
      </c>
      <c r="AC192" s="7">
        <v>9.8000000000000004E-2</v>
      </c>
      <c r="AE192" s="7">
        <v>1.6E-2</v>
      </c>
      <c r="AG192" s="7">
        <v>0.33600000000000002</v>
      </c>
    </row>
    <row r="193" spans="1:33">
      <c r="A193" s="7" t="s">
        <v>27</v>
      </c>
      <c r="B193" s="7" t="s">
        <v>64</v>
      </c>
      <c r="C193" s="7">
        <v>1191038</v>
      </c>
      <c r="D193" s="7" t="s">
        <v>28</v>
      </c>
      <c r="E193" s="12">
        <v>41300.375</v>
      </c>
      <c r="F193" s="7">
        <v>9022179</v>
      </c>
      <c r="G193" s="9" t="s">
        <v>58</v>
      </c>
      <c r="H193" s="8" t="s">
        <v>60</v>
      </c>
      <c r="I193" s="8" t="s">
        <v>59</v>
      </c>
      <c r="M193" s="25">
        <v>3.2382414036543619</v>
      </c>
      <c r="R193" s="7" t="s">
        <v>2</v>
      </c>
      <c r="S193" s="7">
        <v>1E-3</v>
      </c>
      <c r="T193" s="7" t="s">
        <v>2</v>
      </c>
      <c r="U193" s="7">
        <v>1E-3</v>
      </c>
      <c r="V193" s="7" t="s">
        <v>2</v>
      </c>
      <c r="W193" s="7">
        <v>1E-3</v>
      </c>
      <c r="X193" s="7" t="s">
        <v>2</v>
      </c>
      <c r="Y193" s="7">
        <v>1E-3</v>
      </c>
      <c r="AA193" s="7">
        <v>3.7875022884898586E-3</v>
      </c>
      <c r="AC193" s="7">
        <v>0.10199999999999999</v>
      </c>
      <c r="AE193" s="7">
        <v>0.02</v>
      </c>
      <c r="AG193" s="7">
        <v>0.33900000000000002</v>
      </c>
    </row>
    <row r="194" spans="1:33">
      <c r="A194" s="7" t="s">
        <v>27</v>
      </c>
      <c r="B194" s="7" t="s">
        <v>64</v>
      </c>
      <c r="C194" s="7">
        <v>1191038</v>
      </c>
      <c r="D194" s="7" t="s">
        <v>28</v>
      </c>
      <c r="E194" s="12">
        <v>41300.385416666664</v>
      </c>
      <c r="F194" s="7">
        <v>9022180</v>
      </c>
      <c r="G194" s="9" t="s">
        <v>58</v>
      </c>
      <c r="H194" s="8" t="s">
        <v>60</v>
      </c>
      <c r="I194" s="8" t="s">
        <v>59</v>
      </c>
      <c r="M194" s="25">
        <v>3.0922700586669714</v>
      </c>
      <c r="S194" s="7">
        <v>0.41168227993966999</v>
      </c>
      <c r="T194" s="7" t="s">
        <v>2</v>
      </c>
      <c r="U194" s="7">
        <v>1E-3</v>
      </c>
      <c r="V194" s="7" t="s">
        <v>2</v>
      </c>
      <c r="W194" s="7">
        <v>1E-3</v>
      </c>
      <c r="X194" s="7" t="s">
        <v>2</v>
      </c>
      <c r="Y194" s="7">
        <v>1E-3</v>
      </c>
      <c r="AA194" s="7">
        <v>4.4327953270631798E-2</v>
      </c>
      <c r="AC194" s="7">
        <v>0.10100000000000001</v>
      </c>
      <c r="AE194" s="7">
        <v>1.9E-2</v>
      </c>
      <c r="AG194" s="7">
        <v>0.33600000000000002</v>
      </c>
    </row>
    <row r="195" spans="1:33">
      <c r="A195" s="7" t="s">
        <v>27</v>
      </c>
      <c r="B195" s="7" t="s">
        <v>64</v>
      </c>
      <c r="C195" s="7">
        <v>1191038</v>
      </c>
      <c r="D195" s="7" t="s">
        <v>28</v>
      </c>
      <c r="E195" s="12">
        <v>41300.395833333336</v>
      </c>
      <c r="F195" s="7">
        <v>9022181</v>
      </c>
      <c r="G195" s="9" t="s">
        <v>58</v>
      </c>
      <c r="H195" s="8" t="s">
        <v>60</v>
      </c>
      <c r="I195" s="8" t="s">
        <v>59</v>
      </c>
      <c r="M195" s="25">
        <v>3.4182388973226296</v>
      </c>
      <c r="R195" s="7" t="s">
        <v>2</v>
      </c>
      <c r="S195" s="7">
        <v>1E-3</v>
      </c>
      <c r="T195" s="7" t="s">
        <v>2</v>
      </c>
      <c r="U195" s="7">
        <v>1E-3</v>
      </c>
      <c r="W195" s="7">
        <v>0.51662624129771872</v>
      </c>
      <c r="X195" s="7" t="s">
        <v>2</v>
      </c>
      <c r="Y195" s="7">
        <v>1E-3</v>
      </c>
      <c r="Z195" s="7" t="s">
        <v>2</v>
      </c>
      <c r="AA195" s="7">
        <v>1E-3</v>
      </c>
      <c r="AC195" s="7">
        <v>0.10199999999999999</v>
      </c>
      <c r="AE195" s="7">
        <v>2.1000000000000001E-2</v>
      </c>
      <c r="AG195" s="7">
        <v>0.32300000000000001</v>
      </c>
    </row>
    <row r="196" spans="1:33">
      <c r="A196" s="7" t="s">
        <v>27</v>
      </c>
      <c r="B196" s="7" t="s">
        <v>64</v>
      </c>
      <c r="C196" s="7">
        <v>1191038</v>
      </c>
      <c r="D196" s="7" t="s">
        <v>28</v>
      </c>
      <c r="E196" s="12">
        <v>41300.40625</v>
      </c>
      <c r="F196" s="7">
        <v>9022182</v>
      </c>
      <c r="G196" s="9" t="s">
        <v>58</v>
      </c>
      <c r="H196" s="8" t="s">
        <v>60</v>
      </c>
      <c r="I196" s="8" t="s">
        <v>59</v>
      </c>
      <c r="M196" s="25">
        <v>3.4830284263504581</v>
      </c>
      <c r="S196" s="7">
        <v>0.44531281933777711</v>
      </c>
      <c r="T196" s="7" t="s">
        <v>2</v>
      </c>
      <c r="U196" s="7">
        <v>1E-3</v>
      </c>
      <c r="V196" s="7" t="s">
        <v>2</v>
      </c>
      <c r="W196" s="7">
        <v>1E-3</v>
      </c>
      <c r="X196" s="7" t="s">
        <v>2</v>
      </c>
      <c r="Y196" s="7">
        <v>1E-3</v>
      </c>
      <c r="AA196" s="7">
        <v>1.5257095411699149E-2</v>
      </c>
      <c r="AC196" s="7">
        <v>0.10199999999999999</v>
      </c>
      <c r="AE196" s="7">
        <v>2.3E-2</v>
      </c>
      <c r="AG196" s="7">
        <v>0.32500000000000001</v>
      </c>
    </row>
    <row r="197" spans="1:33">
      <c r="A197" s="7" t="s">
        <v>27</v>
      </c>
      <c r="B197" s="7" t="s">
        <v>64</v>
      </c>
      <c r="C197" s="7">
        <v>1191038</v>
      </c>
      <c r="D197" s="7" t="s">
        <v>28</v>
      </c>
      <c r="E197" s="12">
        <v>41300.416666666664</v>
      </c>
      <c r="F197" s="7">
        <v>9022183</v>
      </c>
      <c r="G197" s="9" t="s">
        <v>58</v>
      </c>
      <c r="H197" s="8" t="s">
        <v>60</v>
      </c>
      <c r="I197" s="8" t="s">
        <v>59</v>
      </c>
      <c r="M197" s="25">
        <v>3.4786918834366394</v>
      </c>
      <c r="R197" s="7" t="s">
        <v>2</v>
      </c>
      <c r="S197" s="7">
        <v>1E-3</v>
      </c>
      <c r="T197" s="7" t="s">
        <v>2</v>
      </c>
      <c r="U197" s="7">
        <v>1E-3</v>
      </c>
      <c r="V197" s="7" t="s">
        <v>2</v>
      </c>
      <c r="W197" s="7">
        <v>1E-3</v>
      </c>
      <c r="X197" s="7" t="s">
        <v>2</v>
      </c>
      <c r="Y197" s="7">
        <v>1E-3</v>
      </c>
      <c r="AA197" s="7">
        <v>1.4051553698964216E-2</v>
      </c>
      <c r="AC197" s="7">
        <v>0.10299999999999999</v>
      </c>
      <c r="AE197" s="7">
        <v>1.9E-2</v>
      </c>
      <c r="AG197" s="7">
        <v>0.32300000000000001</v>
      </c>
    </row>
    <row r="198" spans="1:33">
      <c r="A198" s="7" t="s">
        <v>27</v>
      </c>
      <c r="B198" s="7" t="s">
        <v>64</v>
      </c>
      <c r="C198" s="7">
        <v>1191038</v>
      </c>
      <c r="D198" s="7" t="s">
        <v>28</v>
      </c>
      <c r="E198" s="12">
        <v>41300.427083333336</v>
      </c>
      <c r="F198" s="7">
        <v>9022184</v>
      </c>
      <c r="G198" s="9" t="s">
        <v>58</v>
      </c>
      <c r="H198" s="8" t="s">
        <v>60</v>
      </c>
      <c r="I198" s="8" t="s">
        <v>59</v>
      </c>
      <c r="M198" s="25">
        <v>3.707438422350025</v>
      </c>
      <c r="R198" s="7" t="s">
        <v>2</v>
      </c>
      <c r="S198" s="7">
        <v>1E-3</v>
      </c>
      <c r="T198" s="7" t="s">
        <v>2</v>
      </c>
      <c r="U198" s="7">
        <v>1E-3</v>
      </c>
      <c r="W198" s="7">
        <v>0.35534754576339606</v>
      </c>
      <c r="X198" s="7" t="s">
        <v>2</v>
      </c>
      <c r="Y198" s="7">
        <v>1E-3</v>
      </c>
      <c r="AA198" s="7">
        <v>9.7621422123630626E-3</v>
      </c>
      <c r="AC198" s="7">
        <v>0.10100000000000001</v>
      </c>
      <c r="AE198" s="7">
        <v>0.02</v>
      </c>
      <c r="AG198" s="7">
        <v>0.32</v>
      </c>
    </row>
    <row r="199" spans="1:33">
      <c r="A199" s="7" t="s">
        <v>27</v>
      </c>
      <c r="B199" s="7" t="s">
        <v>64</v>
      </c>
      <c r="C199" s="7">
        <v>1191038</v>
      </c>
      <c r="D199" s="7" t="s">
        <v>28</v>
      </c>
      <c r="E199" s="12">
        <v>41300.4375</v>
      </c>
      <c r="F199" s="7">
        <v>9022185</v>
      </c>
      <c r="G199" s="9" t="s">
        <v>58</v>
      </c>
      <c r="H199" s="8" t="s">
        <v>60</v>
      </c>
      <c r="I199" s="8" t="s">
        <v>59</v>
      </c>
      <c r="M199" s="25">
        <v>3.468125989230749</v>
      </c>
      <c r="R199" s="7" t="s">
        <v>2</v>
      </c>
      <c r="S199" s="7">
        <v>1E-3</v>
      </c>
      <c r="T199" s="7" t="s">
        <v>2</v>
      </c>
      <c r="U199" s="7">
        <v>1E-3</v>
      </c>
      <c r="V199" s="7" t="s">
        <v>2</v>
      </c>
      <c r="W199" s="7">
        <v>1E-3</v>
      </c>
      <c r="X199" s="7" t="s">
        <v>2</v>
      </c>
      <c r="Y199" s="7">
        <v>1E-3</v>
      </c>
      <c r="AA199" s="7">
        <v>3.6854789828834549E-2</v>
      </c>
      <c r="AC199" s="7">
        <v>0.10299999999999999</v>
      </c>
      <c r="AE199" s="7">
        <v>2.1999999999999999E-2</v>
      </c>
      <c r="AG199" s="7">
        <v>0.32</v>
      </c>
    </row>
    <row r="200" spans="1:33">
      <c r="A200" s="7" t="s">
        <v>27</v>
      </c>
      <c r="B200" s="7" t="s">
        <v>64</v>
      </c>
      <c r="C200" s="7">
        <v>1191038</v>
      </c>
      <c r="D200" s="7" t="s">
        <v>28</v>
      </c>
      <c r="E200" s="12">
        <v>41300.447916666664</v>
      </c>
      <c r="F200" s="7">
        <v>9022186</v>
      </c>
      <c r="G200" s="9" t="s">
        <v>58</v>
      </c>
      <c r="H200" s="8" t="s">
        <v>60</v>
      </c>
      <c r="I200" s="8" t="s">
        <v>59</v>
      </c>
      <c r="M200" s="25">
        <v>3.4322183019185268</v>
      </c>
      <c r="R200" s="7" t="s">
        <v>2</v>
      </c>
      <c r="S200" s="7">
        <v>1E-3</v>
      </c>
      <c r="T200" s="7" t="s">
        <v>2</v>
      </c>
      <c r="U200" s="7">
        <v>1E-3</v>
      </c>
      <c r="V200" s="7" t="s">
        <v>2</v>
      </c>
      <c r="W200" s="7">
        <v>1E-3</v>
      </c>
      <c r="X200" s="7" t="s">
        <v>2</v>
      </c>
      <c r="Y200" s="7">
        <v>1E-3</v>
      </c>
      <c r="Z200" s="7" t="s">
        <v>2</v>
      </c>
      <c r="AA200" s="7">
        <v>1E-3</v>
      </c>
      <c r="AC200" s="7">
        <v>9.9000000000000005E-2</v>
      </c>
      <c r="AE200" s="7">
        <v>2.7E-2</v>
      </c>
      <c r="AG200" s="7">
        <v>0.307</v>
      </c>
    </row>
    <row r="201" spans="1:33">
      <c r="A201" s="7" t="s">
        <v>27</v>
      </c>
      <c r="B201" s="7" t="s">
        <v>64</v>
      </c>
      <c r="C201" s="7">
        <v>1191038</v>
      </c>
      <c r="D201" s="7" t="s">
        <v>28</v>
      </c>
      <c r="E201" s="12">
        <v>41300.458333333336</v>
      </c>
      <c r="F201" s="7">
        <v>9022187</v>
      </c>
      <c r="G201" s="9" t="s">
        <v>58</v>
      </c>
      <c r="H201" s="8" t="s">
        <v>60</v>
      </c>
      <c r="I201" s="8" t="s">
        <v>59</v>
      </c>
      <c r="M201" s="25">
        <v>3.6391102309010055</v>
      </c>
      <c r="S201" s="7">
        <v>0.43776512842714543</v>
      </c>
      <c r="T201" s="7" t="s">
        <v>2</v>
      </c>
      <c r="U201" s="7">
        <v>1E-3</v>
      </c>
      <c r="W201" s="7">
        <v>0.31437401160634593</v>
      </c>
      <c r="X201" s="7" t="s">
        <v>2</v>
      </c>
      <c r="Y201" s="7">
        <v>1E-3</v>
      </c>
      <c r="AA201" s="7">
        <v>2.9081289460550681E-2</v>
      </c>
      <c r="AC201" s="7">
        <v>0.105</v>
      </c>
      <c r="AE201" s="7">
        <v>2.4E-2</v>
      </c>
      <c r="AG201" s="7">
        <v>0.30399999999999999</v>
      </c>
    </row>
    <row r="202" spans="1:33">
      <c r="A202" s="7" t="s">
        <v>27</v>
      </c>
      <c r="B202" s="7" t="s">
        <v>64</v>
      </c>
      <c r="C202" s="7">
        <v>1191038</v>
      </c>
      <c r="D202" s="7" t="s">
        <v>28</v>
      </c>
      <c r="E202" s="12">
        <v>41300.46875</v>
      </c>
      <c r="F202" s="7">
        <v>9022188</v>
      </c>
      <c r="G202" s="9" t="s">
        <v>58</v>
      </c>
      <c r="H202" s="8" t="s">
        <v>60</v>
      </c>
      <c r="I202" s="8" t="s">
        <v>59</v>
      </c>
      <c r="M202" s="25">
        <v>3.5316781034087441</v>
      </c>
      <c r="S202" s="7">
        <v>0.42675856201568813</v>
      </c>
      <c r="T202" s="7" t="s">
        <v>2</v>
      </c>
      <c r="U202" s="7">
        <v>1E-3</v>
      </c>
      <c r="W202" s="7">
        <v>0.53966346042794022</v>
      </c>
      <c r="X202" s="7" t="s">
        <v>2</v>
      </c>
      <c r="Y202" s="7">
        <v>1E-3</v>
      </c>
      <c r="Z202" s="7" t="s">
        <v>2</v>
      </c>
      <c r="AA202" s="7">
        <v>1E-3</v>
      </c>
      <c r="AC202" s="7">
        <v>0.10299999999999999</v>
      </c>
      <c r="AE202" s="7">
        <v>7.2999999999999995E-2</v>
      </c>
      <c r="AG202" s="7">
        <v>0.28999999999999998</v>
      </c>
    </row>
    <row r="203" spans="1:33">
      <c r="A203" s="7" t="s">
        <v>27</v>
      </c>
      <c r="B203" s="7" t="s">
        <v>64</v>
      </c>
      <c r="C203" s="7">
        <v>1191038</v>
      </c>
      <c r="D203" s="7" t="s">
        <v>28</v>
      </c>
      <c r="E203" s="12">
        <v>41300.479166666664</v>
      </c>
      <c r="F203" s="7">
        <v>9022189</v>
      </c>
      <c r="G203" s="9" t="s">
        <v>58</v>
      </c>
      <c r="H203" s="8" t="s">
        <v>60</v>
      </c>
      <c r="I203" s="8" t="s">
        <v>59</v>
      </c>
      <c r="M203" s="25">
        <v>3.307361270505174</v>
      </c>
      <c r="S203" s="7">
        <v>0.48300640951739926</v>
      </c>
      <c r="T203" s="7" t="s">
        <v>2</v>
      </c>
      <c r="U203" s="7">
        <v>1E-3</v>
      </c>
      <c r="V203" s="7" t="s">
        <v>2</v>
      </c>
      <c r="W203" s="7">
        <v>1E-3</v>
      </c>
      <c r="X203" s="7" t="s">
        <v>2</v>
      </c>
      <c r="Y203" s="7">
        <v>1E-3</v>
      </c>
      <c r="Z203" s="7" t="s">
        <v>2</v>
      </c>
      <c r="AA203" s="7">
        <v>1E-3</v>
      </c>
      <c r="AC203" s="7">
        <v>0.104</v>
      </c>
      <c r="AE203" s="7">
        <v>1.7000000000000001E-2</v>
      </c>
      <c r="AG203" s="7">
        <v>0.29199999999999998</v>
      </c>
    </row>
    <row r="204" spans="1:33">
      <c r="A204" s="7" t="s">
        <v>27</v>
      </c>
      <c r="B204" s="7" t="s">
        <v>64</v>
      </c>
      <c r="C204" s="7">
        <v>1191038</v>
      </c>
      <c r="D204" s="7" t="s">
        <v>28</v>
      </c>
      <c r="E204" s="12">
        <v>41300.489583333336</v>
      </c>
      <c r="F204" s="7">
        <v>9022190</v>
      </c>
      <c r="G204" s="9" t="s">
        <v>58</v>
      </c>
      <c r="H204" s="8" t="s">
        <v>60</v>
      </c>
      <c r="I204" s="8" t="s">
        <v>59</v>
      </c>
      <c r="M204" s="25">
        <v>3.2761044781836284</v>
      </c>
      <c r="S204" s="7">
        <v>0.41902040060069523</v>
      </c>
      <c r="T204" s="7" t="s">
        <v>2</v>
      </c>
      <c r="U204" s="7">
        <v>1E-3</v>
      </c>
      <c r="W204" s="7">
        <v>0.59783582329056106</v>
      </c>
      <c r="X204" s="7" t="s">
        <v>2</v>
      </c>
      <c r="Y204" s="7">
        <v>1E-3</v>
      </c>
      <c r="Z204" s="7" t="s">
        <v>2</v>
      </c>
      <c r="AA204" s="7">
        <v>1E-3</v>
      </c>
      <c r="AC204" s="7">
        <v>0.105</v>
      </c>
      <c r="AE204" s="7">
        <v>1.7999999999999999E-2</v>
      </c>
      <c r="AG204" s="7">
        <v>0.28899999999999998</v>
      </c>
    </row>
    <row r="205" spans="1:33">
      <c r="A205" s="7" t="s">
        <v>27</v>
      </c>
      <c r="B205" s="7" t="s">
        <v>64</v>
      </c>
      <c r="C205" s="7">
        <v>1191038</v>
      </c>
      <c r="D205" s="7" t="s">
        <v>28</v>
      </c>
      <c r="E205" s="12">
        <v>41300.5</v>
      </c>
      <c r="F205" s="7">
        <v>9022191</v>
      </c>
      <c r="G205" s="9" t="s">
        <v>58</v>
      </c>
      <c r="H205" s="8" t="s">
        <v>60</v>
      </c>
      <c r="I205" s="8" t="s">
        <v>59</v>
      </c>
      <c r="M205" s="25">
        <v>3.7532025113984422</v>
      </c>
      <c r="S205" s="7">
        <v>0.47467528371236983</v>
      </c>
      <c r="T205" s="7" t="s">
        <v>2</v>
      </c>
      <c r="U205" s="7">
        <v>1E-3</v>
      </c>
      <c r="W205" s="7">
        <v>0.26064110718515338</v>
      </c>
      <c r="X205" s="7" t="s">
        <v>2</v>
      </c>
      <c r="Y205" s="7">
        <v>1E-3</v>
      </c>
      <c r="AA205" s="7">
        <v>3.9447965085222204E-3</v>
      </c>
      <c r="AC205" s="7">
        <v>9.9000000000000005E-2</v>
      </c>
      <c r="AE205" s="7">
        <v>3.1E-2</v>
      </c>
      <c r="AG205" s="7">
        <v>0.27500000000000002</v>
      </c>
    </row>
    <row r="206" spans="1:33">
      <c r="A206" s="7" t="s">
        <v>27</v>
      </c>
      <c r="B206" s="7" t="s">
        <v>64</v>
      </c>
      <c r="C206" s="7">
        <v>1191038</v>
      </c>
      <c r="D206" s="7" t="s">
        <v>28</v>
      </c>
      <c r="E206" s="12">
        <v>41300.510416666664</v>
      </c>
      <c r="F206" s="7">
        <v>9022192</v>
      </c>
      <c r="G206" s="9" t="s">
        <v>58</v>
      </c>
      <c r="H206" s="8" t="s">
        <v>60</v>
      </c>
      <c r="I206" s="8" t="s">
        <v>59</v>
      </c>
      <c r="M206" s="25">
        <v>3.6725879130484596</v>
      </c>
      <c r="S206" s="7">
        <v>0.46912146706902907</v>
      </c>
      <c r="T206" s="7" t="s">
        <v>2</v>
      </c>
      <c r="U206" s="7">
        <v>1E-3</v>
      </c>
      <c r="W206" s="7">
        <v>0.55751520783432218</v>
      </c>
      <c r="X206" s="7" t="s">
        <v>2</v>
      </c>
      <c r="Y206" s="7">
        <v>1E-3</v>
      </c>
      <c r="Z206" s="7" t="s">
        <v>2</v>
      </c>
      <c r="AA206" s="7">
        <v>1E-3</v>
      </c>
      <c r="AC206" s="7">
        <v>0.106</v>
      </c>
      <c r="AE206" s="7">
        <v>2.9000000000000001E-2</v>
      </c>
      <c r="AG206" s="7">
        <v>0.29199999999999998</v>
      </c>
    </row>
    <row r="207" spans="1:33">
      <c r="A207" s="7" t="s">
        <v>27</v>
      </c>
      <c r="B207" s="7" t="s">
        <v>64</v>
      </c>
      <c r="C207" s="7">
        <v>1191038</v>
      </c>
      <c r="D207" s="7" t="s">
        <v>28</v>
      </c>
      <c r="E207" s="12">
        <v>41300.520833333336</v>
      </c>
      <c r="F207" s="7">
        <v>9022193</v>
      </c>
      <c r="G207" s="9" t="s">
        <v>58</v>
      </c>
      <c r="H207" s="8" t="s">
        <v>60</v>
      </c>
      <c r="I207" s="8" t="s">
        <v>59</v>
      </c>
      <c r="M207" s="25">
        <v>3.12187039190299</v>
      </c>
      <c r="S207" s="7">
        <v>0.5874216863738918</v>
      </c>
      <c r="T207" s="7" t="s">
        <v>2</v>
      </c>
      <c r="U207" s="7">
        <v>1E-3</v>
      </c>
      <c r="V207" s="7" t="s">
        <v>2</v>
      </c>
      <c r="W207" s="7">
        <v>1E-3</v>
      </c>
      <c r="X207" s="7" t="s">
        <v>2</v>
      </c>
      <c r="Y207" s="7">
        <v>1E-3</v>
      </c>
      <c r="Z207" s="7" t="s">
        <v>2</v>
      </c>
      <c r="AA207" s="7">
        <v>1E-3</v>
      </c>
      <c r="AC207" s="7">
        <v>0.10199999999999999</v>
      </c>
      <c r="AE207" s="7">
        <v>3.7999999999999999E-2</v>
      </c>
      <c r="AG207" s="7">
        <v>0.28399999999999997</v>
      </c>
    </row>
    <row r="208" spans="1:33">
      <c r="A208" s="7" t="s">
        <v>27</v>
      </c>
      <c r="B208" s="7" t="s">
        <v>64</v>
      </c>
      <c r="C208" s="7">
        <v>1191038</v>
      </c>
      <c r="D208" s="7" t="s">
        <v>28</v>
      </c>
      <c r="E208" s="12">
        <v>41300.53125</v>
      </c>
      <c r="F208" s="7">
        <v>9022194</v>
      </c>
      <c r="G208" s="9" t="s">
        <v>58</v>
      </c>
      <c r="H208" s="8" t="s">
        <v>60</v>
      </c>
      <c r="I208" s="8" t="s">
        <v>59</v>
      </c>
      <c r="M208" s="25">
        <v>3.1718932948348959</v>
      </c>
      <c r="S208" s="7">
        <v>0.57545324145779109</v>
      </c>
      <c r="T208" s="7" t="s">
        <v>2</v>
      </c>
      <c r="U208" s="7">
        <v>1E-3</v>
      </c>
      <c r="V208" s="7" t="s">
        <v>2</v>
      </c>
      <c r="W208" s="7">
        <v>1E-3</v>
      </c>
      <c r="X208" s="7" t="s">
        <v>2</v>
      </c>
      <c r="Y208" s="7">
        <v>1E-3</v>
      </c>
      <c r="Z208" s="7" t="s">
        <v>2</v>
      </c>
      <c r="AA208" s="7">
        <v>1E-3</v>
      </c>
      <c r="AC208" s="7">
        <v>0.104</v>
      </c>
      <c r="AE208" s="7">
        <v>2.5000000000000001E-2</v>
      </c>
      <c r="AG208" s="7">
        <v>0.27700000000000002</v>
      </c>
    </row>
    <row r="209" spans="1:33">
      <c r="A209" s="7" t="s">
        <v>27</v>
      </c>
      <c r="B209" s="7" t="s">
        <v>64</v>
      </c>
      <c r="C209" s="7">
        <v>1191038</v>
      </c>
      <c r="D209" s="7" t="s">
        <v>28</v>
      </c>
      <c r="E209" s="12">
        <v>41300.541666666664</v>
      </c>
      <c r="F209" s="7">
        <v>9022195</v>
      </c>
      <c r="G209" s="9" t="s">
        <v>58</v>
      </c>
      <c r="H209" s="8" t="s">
        <v>60</v>
      </c>
      <c r="I209" s="8" t="s">
        <v>59</v>
      </c>
      <c r="M209" s="25">
        <v>3.080147967578124</v>
      </c>
      <c r="S209" s="7">
        <v>0.53393820533128744</v>
      </c>
      <c r="T209" s="7" t="s">
        <v>2</v>
      </c>
      <c r="U209" s="7">
        <v>1E-3</v>
      </c>
      <c r="V209" s="7" t="s">
        <v>2</v>
      </c>
      <c r="W209" s="7">
        <v>1E-3</v>
      </c>
      <c r="X209" s="7" t="s">
        <v>2</v>
      </c>
      <c r="Y209" s="7">
        <v>1E-3</v>
      </c>
      <c r="Z209" s="7" t="s">
        <v>2</v>
      </c>
      <c r="AA209" s="7">
        <v>1E-3</v>
      </c>
      <c r="AC209" s="7">
        <v>0.10299999999999999</v>
      </c>
      <c r="AE209" s="7">
        <v>2.3E-2</v>
      </c>
      <c r="AG209" s="7">
        <v>0.27300000000000002</v>
      </c>
    </row>
    <row r="210" spans="1:33">
      <c r="A210" s="7" t="s">
        <v>27</v>
      </c>
      <c r="B210" s="7" t="s">
        <v>64</v>
      </c>
      <c r="C210" s="7">
        <v>1191038</v>
      </c>
      <c r="D210" s="7" t="s">
        <v>28</v>
      </c>
      <c r="E210" s="12">
        <v>41300.552083333336</v>
      </c>
      <c r="F210" s="7">
        <v>9022196</v>
      </c>
      <c r="G210" s="9" t="s">
        <v>58</v>
      </c>
      <c r="H210" s="8" t="s">
        <v>60</v>
      </c>
      <c r="I210" s="8" t="s">
        <v>59</v>
      </c>
      <c r="M210" s="25">
        <v>3.1093856308565715</v>
      </c>
      <c r="S210" s="7">
        <v>0.46272774829662522</v>
      </c>
      <c r="T210" s="7" t="s">
        <v>2</v>
      </c>
      <c r="U210" s="7">
        <v>1E-3</v>
      </c>
      <c r="V210" s="7" t="s">
        <v>2</v>
      </c>
      <c r="W210" s="7">
        <v>1E-3</v>
      </c>
      <c r="X210" s="7" t="s">
        <v>2</v>
      </c>
      <c r="Y210" s="7">
        <v>1E-3</v>
      </c>
      <c r="Z210" s="7" t="s">
        <v>2</v>
      </c>
      <c r="AA210" s="7">
        <v>1E-3</v>
      </c>
      <c r="AC210" s="7">
        <v>0.1</v>
      </c>
      <c r="AE210" s="7">
        <v>2.3E-2</v>
      </c>
      <c r="AG210" s="7">
        <v>0.26800000000000002</v>
      </c>
    </row>
    <row r="211" spans="1:33">
      <c r="A211" s="7" t="s">
        <v>27</v>
      </c>
      <c r="B211" s="7" t="s">
        <v>64</v>
      </c>
      <c r="C211" s="7">
        <v>1191038</v>
      </c>
      <c r="D211" s="7" t="s">
        <v>28</v>
      </c>
      <c r="E211" s="12">
        <v>41300.5625</v>
      </c>
      <c r="F211" s="7">
        <v>9022197</v>
      </c>
      <c r="G211" s="9" t="s">
        <v>58</v>
      </c>
      <c r="H211" s="8" t="s">
        <v>60</v>
      </c>
      <c r="I211" s="8" t="s">
        <v>59</v>
      </c>
      <c r="M211" s="25">
        <v>3.1557807136555662</v>
      </c>
      <c r="S211" s="7">
        <v>0.38779906157379618</v>
      </c>
      <c r="T211" s="7" t="s">
        <v>2</v>
      </c>
      <c r="U211" s="7">
        <v>1E-3</v>
      </c>
      <c r="V211" s="7" t="s">
        <v>2</v>
      </c>
      <c r="W211" s="7">
        <v>1E-3</v>
      </c>
      <c r="X211" s="7" t="s">
        <v>2</v>
      </c>
      <c r="Y211" s="7">
        <v>1E-3</v>
      </c>
      <c r="Z211" s="7" t="s">
        <v>2</v>
      </c>
      <c r="AA211" s="7">
        <v>1E-3</v>
      </c>
      <c r="AC211" s="7">
        <v>0.10299999999999999</v>
      </c>
      <c r="AE211" s="7">
        <v>2.5999999999999999E-2</v>
      </c>
      <c r="AG211" s="7">
        <v>0.249</v>
      </c>
    </row>
    <row r="212" spans="1:33">
      <c r="A212" s="7" t="s">
        <v>27</v>
      </c>
      <c r="B212" s="7" t="s">
        <v>64</v>
      </c>
      <c r="C212" s="7">
        <v>1191038</v>
      </c>
      <c r="D212" s="7" t="s">
        <v>28</v>
      </c>
      <c r="E212" s="12">
        <v>41300.572916666664</v>
      </c>
      <c r="F212" s="7">
        <v>9022198</v>
      </c>
      <c r="G212" s="9" t="s">
        <v>58</v>
      </c>
      <c r="H212" s="8" t="s">
        <v>60</v>
      </c>
      <c r="I212" s="8" t="s">
        <v>59</v>
      </c>
      <c r="M212" s="25">
        <v>3.0911465918665693</v>
      </c>
      <c r="S212" s="7">
        <v>0.41393881599362514</v>
      </c>
      <c r="T212" s="7" t="s">
        <v>2</v>
      </c>
      <c r="U212" s="7">
        <v>1E-3</v>
      </c>
      <c r="V212" s="7" t="s">
        <v>2</v>
      </c>
      <c r="W212" s="7">
        <v>1E-3</v>
      </c>
      <c r="X212" s="7" t="s">
        <v>2</v>
      </c>
      <c r="Y212" s="7">
        <v>1E-3</v>
      </c>
      <c r="Z212" s="7" t="s">
        <v>2</v>
      </c>
      <c r="AA212" s="7">
        <v>1E-3</v>
      </c>
      <c r="AC212" s="7">
        <v>0.108</v>
      </c>
      <c r="AE212" s="7">
        <v>3.5999999999999997E-2</v>
      </c>
      <c r="AG212" s="7">
        <v>0.248</v>
      </c>
    </row>
    <row r="213" spans="1:33">
      <c r="A213" s="7" t="s">
        <v>27</v>
      </c>
      <c r="B213" s="7" t="s">
        <v>64</v>
      </c>
      <c r="C213" s="7">
        <v>1191038</v>
      </c>
      <c r="D213" s="7" t="s">
        <v>28</v>
      </c>
      <c r="E213" s="12">
        <v>41300.583333333336</v>
      </c>
      <c r="F213" s="7">
        <v>9022199</v>
      </c>
      <c r="G213" s="9" t="s">
        <v>58</v>
      </c>
      <c r="H213" s="8" t="s">
        <v>60</v>
      </c>
      <c r="I213" s="8" t="s">
        <v>59</v>
      </c>
      <c r="M213" s="25">
        <v>3.1903176566653002</v>
      </c>
      <c r="S213" s="7">
        <v>0.43217289566411288</v>
      </c>
      <c r="T213" s="7" t="s">
        <v>2</v>
      </c>
      <c r="U213" s="7">
        <v>1E-3</v>
      </c>
      <c r="V213" s="7" t="s">
        <v>2</v>
      </c>
      <c r="W213" s="7">
        <v>1E-3</v>
      </c>
      <c r="X213" s="7" t="s">
        <v>2</v>
      </c>
      <c r="Y213" s="7">
        <v>1E-3</v>
      </c>
      <c r="Z213" s="7" t="s">
        <v>2</v>
      </c>
      <c r="AA213" s="7">
        <v>1E-3</v>
      </c>
      <c r="AC213" s="7">
        <v>0.109</v>
      </c>
      <c r="AE213" s="7">
        <v>3.3000000000000002E-2</v>
      </c>
      <c r="AG213" s="7">
        <v>0.23699999999999999</v>
      </c>
    </row>
    <row r="214" spans="1:33">
      <c r="A214" s="7" t="s">
        <v>27</v>
      </c>
      <c r="B214" s="7" t="s">
        <v>64</v>
      </c>
      <c r="C214" s="7">
        <v>1191038</v>
      </c>
      <c r="D214" s="7" t="s">
        <v>28</v>
      </c>
      <c r="E214" s="12">
        <v>41300.59375</v>
      </c>
      <c r="F214" s="7">
        <v>9022200</v>
      </c>
      <c r="G214" s="9" t="s">
        <v>58</v>
      </c>
      <c r="H214" s="8" t="s">
        <v>60</v>
      </c>
      <c r="I214" s="8" t="s">
        <v>59</v>
      </c>
      <c r="M214" s="25">
        <v>3.0559230062452367</v>
      </c>
      <c r="S214" s="7">
        <v>0.51006603538436079</v>
      </c>
      <c r="T214" s="7" t="s">
        <v>2</v>
      </c>
      <c r="U214" s="7">
        <v>1E-3</v>
      </c>
      <c r="V214" s="7" t="s">
        <v>2</v>
      </c>
      <c r="W214" s="7">
        <v>1E-3</v>
      </c>
      <c r="X214" s="7" t="s">
        <v>2</v>
      </c>
      <c r="Y214" s="7">
        <v>1E-3</v>
      </c>
      <c r="Z214" s="7" t="s">
        <v>2</v>
      </c>
      <c r="AA214" s="7">
        <v>1E-3</v>
      </c>
      <c r="AC214" s="7">
        <v>0.112</v>
      </c>
      <c r="AE214" s="7">
        <v>2.1999999999999999E-2</v>
      </c>
      <c r="AG214" s="7">
        <v>0.219</v>
      </c>
    </row>
    <row r="215" spans="1:33">
      <c r="A215" s="7" t="s">
        <v>27</v>
      </c>
      <c r="B215" s="7" t="s">
        <v>64</v>
      </c>
      <c r="C215" s="7">
        <v>1191038</v>
      </c>
      <c r="D215" s="7" t="s">
        <v>28</v>
      </c>
      <c r="E215" s="12">
        <v>41300.604166666664</v>
      </c>
      <c r="F215" s="7">
        <v>9022201</v>
      </c>
      <c r="G215" s="9" t="s">
        <v>58</v>
      </c>
      <c r="H215" s="8" t="s">
        <v>60</v>
      </c>
      <c r="I215" s="8" t="s">
        <v>59</v>
      </c>
      <c r="M215" s="25">
        <v>3.1624375197335932</v>
      </c>
      <c r="S215" s="7">
        <v>0.51966827159062268</v>
      </c>
      <c r="T215" s="7" t="s">
        <v>2</v>
      </c>
      <c r="U215" s="7">
        <v>1E-3</v>
      </c>
      <c r="V215" s="7" t="s">
        <v>2</v>
      </c>
      <c r="W215" s="7">
        <v>1E-3</v>
      </c>
      <c r="X215" s="7" t="s">
        <v>2</v>
      </c>
      <c r="Y215" s="7">
        <v>1E-3</v>
      </c>
      <c r="Z215" s="7" t="s">
        <v>2</v>
      </c>
      <c r="AA215" s="7">
        <v>1E-3</v>
      </c>
      <c r="AC215" s="7">
        <v>0.106</v>
      </c>
      <c r="AE215" s="7">
        <v>2.5999999999999999E-2</v>
      </c>
      <c r="AG215" s="7">
        <v>0.22500000000000001</v>
      </c>
    </row>
    <row r="216" spans="1:33">
      <c r="A216" s="7" t="s">
        <v>27</v>
      </c>
      <c r="B216" s="7" t="s">
        <v>64</v>
      </c>
      <c r="C216" s="7">
        <v>1191038</v>
      </c>
      <c r="D216" s="7" t="s">
        <v>28</v>
      </c>
      <c r="E216" s="12">
        <v>41300.614583333336</v>
      </c>
      <c r="F216" s="7">
        <v>9022202</v>
      </c>
      <c r="G216" s="9" t="s">
        <v>58</v>
      </c>
      <c r="H216" s="8" t="s">
        <v>60</v>
      </c>
      <c r="I216" s="8" t="s">
        <v>59</v>
      </c>
      <c r="M216" s="25">
        <v>3.0868105519173876</v>
      </c>
      <c r="S216" s="7">
        <v>0.46992442714273946</v>
      </c>
      <c r="T216" s="7" t="s">
        <v>2</v>
      </c>
      <c r="U216" s="7">
        <v>1E-3</v>
      </c>
      <c r="V216" s="7" t="s">
        <v>2</v>
      </c>
      <c r="W216" s="7">
        <v>1E-3</v>
      </c>
      <c r="X216" s="7" t="s">
        <v>2</v>
      </c>
      <c r="Y216" s="7">
        <v>1E-3</v>
      </c>
      <c r="Z216" s="7" t="s">
        <v>2</v>
      </c>
      <c r="AA216" s="7">
        <v>1E-3</v>
      </c>
      <c r="AC216" s="7">
        <v>0.112</v>
      </c>
      <c r="AE216" s="7">
        <v>2.3E-2</v>
      </c>
      <c r="AG216" s="7">
        <v>0.221</v>
      </c>
    </row>
    <row r="217" spans="1:33">
      <c r="A217" s="7" t="s">
        <v>27</v>
      </c>
      <c r="B217" s="7" t="s">
        <v>64</v>
      </c>
      <c r="C217" s="7">
        <v>1191038</v>
      </c>
      <c r="D217" s="7" t="s">
        <v>28</v>
      </c>
      <c r="E217" s="12">
        <v>41300.625</v>
      </c>
      <c r="F217" s="7">
        <v>9022203</v>
      </c>
      <c r="G217" s="9" t="s">
        <v>58</v>
      </c>
      <c r="H217" s="8" t="s">
        <v>60</v>
      </c>
      <c r="I217" s="8" t="s">
        <v>59</v>
      </c>
      <c r="M217" s="25">
        <v>3.1244165717313397</v>
      </c>
      <c r="S217" s="7">
        <v>0.51452823255252611</v>
      </c>
      <c r="T217" s="7" t="s">
        <v>2</v>
      </c>
      <c r="U217" s="7">
        <v>1E-3</v>
      </c>
      <c r="W217" s="7">
        <v>0.6186567498336305</v>
      </c>
      <c r="X217" s="7" t="s">
        <v>2</v>
      </c>
      <c r="Y217" s="7">
        <v>1E-3</v>
      </c>
      <c r="Z217" s="7" t="s">
        <v>2</v>
      </c>
      <c r="AA217" s="7">
        <v>1E-3</v>
      </c>
      <c r="AC217" s="7">
        <v>0.106</v>
      </c>
      <c r="AE217" s="7">
        <v>1.9E-2</v>
      </c>
      <c r="AG217" s="7">
        <v>0.21</v>
      </c>
    </row>
    <row r="218" spans="1:33">
      <c r="A218" s="7" t="s">
        <v>27</v>
      </c>
      <c r="B218" s="7" t="s">
        <v>64</v>
      </c>
      <c r="C218" s="7">
        <v>1191038</v>
      </c>
      <c r="D218" s="7" t="s">
        <v>28</v>
      </c>
      <c r="E218" s="12">
        <v>41300.635416666664</v>
      </c>
      <c r="F218" s="7">
        <v>9022204</v>
      </c>
      <c r="G218" s="9" t="s">
        <v>58</v>
      </c>
      <c r="H218" s="8" t="s">
        <v>60</v>
      </c>
      <c r="I218" s="8" t="s">
        <v>59</v>
      </c>
      <c r="M218" s="25">
        <v>3.2107766554836639</v>
      </c>
      <c r="S218" s="7">
        <v>0.48690202488368212</v>
      </c>
      <c r="T218" s="7" t="s">
        <v>2</v>
      </c>
      <c r="U218" s="7">
        <v>1E-3</v>
      </c>
      <c r="W218" s="7">
        <v>0.55804867468403696</v>
      </c>
      <c r="X218" s="7" t="s">
        <v>2</v>
      </c>
      <c r="Y218" s="7">
        <v>1E-3</v>
      </c>
      <c r="Z218" s="7" t="s">
        <v>2</v>
      </c>
      <c r="AA218" s="7">
        <v>1E-3</v>
      </c>
      <c r="AC218" s="7">
        <v>0.106</v>
      </c>
      <c r="AE218" s="7">
        <v>2.3E-2</v>
      </c>
      <c r="AG218" s="7">
        <v>0.21299999999999999</v>
      </c>
    </row>
    <row r="219" spans="1:33">
      <c r="A219" s="7" t="s">
        <v>27</v>
      </c>
      <c r="B219" s="7" t="s">
        <v>64</v>
      </c>
      <c r="C219" s="7">
        <v>1191038</v>
      </c>
      <c r="D219" s="7" t="s">
        <v>28</v>
      </c>
      <c r="E219" s="12">
        <v>41300.645833333336</v>
      </c>
      <c r="F219" s="7">
        <v>9022205</v>
      </c>
      <c r="G219" s="9" t="s">
        <v>58</v>
      </c>
      <c r="H219" s="8" t="s">
        <v>60</v>
      </c>
      <c r="I219" s="8" t="s">
        <v>59</v>
      </c>
      <c r="M219" s="25">
        <v>3.0729379724140338</v>
      </c>
      <c r="S219" s="7">
        <v>0.47694393423080433</v>
      </c>
      <c r="T219" s="7" t="s">
        <v>2</v>
      </c>
      <c r="U219" s="7">
        <v>1E-3</v>
      </c>
      <c r="V219" s="7" t="s">
        <v>2</v>
      </c>
      <c r="W219" s="7">
        <v>1E-3</v>
      </c>
      <c r="X219" s="7" t="s">
        <v>2</v>
      </c>
      <c r="Y219" s="7">
        <v>1E-3</v>
      </c>
      <c r="Z219" s="7" t="s">
        <v>2</v>
      </c>
      <c r="AA219" s="7">
        <v>1E-3</v>
      </c>
      <c r="AC219" s="7">
        <v>0.11</v>
      </c>
      <c r="AE219" s="7">
        <v>1.2999999999999999E-2</v>
      </c>
      <c r="AG219" s="7">
        <v>0.214</v>
      </c>
    </row>
    <row r="220" spans="1:33">
      <c r="A220" s="7" t="s">
        <v>27</v>
      </c>
      <c r="B220" s="7" t="s">
        <v>64</v>
      </c>
      <c r="C220" s="7">
        <v>1191038</v>
      </c>
      <c r="D220" s="7" t="s">
        <v>28</v>
      </c>
      <c r="E220" s="12">
        <v>41300.65625</v>
      </c>
      <c r="F220" s="7">
        <v>9022206</v>
      </c>
      <c r="G220" s="9" t="s">
        <v>58</v>
      </c>
      <c r="H220" s="8" t="s">
        <v>60</v>
      </c>
      <c r="I220" s="8" t="s">
        <v>59</v>
      </c>
      <c r="M220" s="25">
        <v>3.1451783976148664</v>
      </c>
      <c r="S220" s="7">
        <v>0.57138000036280945</v>
      </c>
      <c r="T220" s="7" t="s">
        <v>2</v>
      </c>
      <c r="U220" s="7">
        <v>1E-3</v>
      </c>
      <c r="V220" s="7" t="s">
        <v>2</v>
      </c>
      <c r="W220" s="7">
        <v>1E-3</v>
      </c>
      <c r="X220" s="7" t="s">
        <v>2</v>
      </c>
      <c r="Y220" s="7">
        <v>1E-3</v>
      </c>
      <c r="Z220" s="7" t="s">
        <v>2</v>
      </c>
      <c r="AA220" s="7">
        <v>1E-3</v>
      </c>
      <c r="AC220" s="7">
        <v>0.109</v>
      </c>
      <c r="AE220" s="7">
        <v>1.4999999999999999E-2</v>
      </c>
      <c r="AG220" s="7">
        <v>0.20799999999999999</v>
      </c>
    </row>
    <row r="221" spans="1:33">
      <c r="A221" s="7" t="s">
        <v>27</v>
      </c>
      <c r="B221" s="7" t="s">
        <v>64</v>
      </c>
      <c r="C221" s="7">
        <v>1191038</v>
      </c>
      <c r="D221" s="7" t="s">
        <v>28</v>
      </c>
      <c r="E221" s="12">
        <v>41300.666666666664</v>
      </c>
      <c r="F221" s="7">
        <v>9022207</v>
      </c>
      <c r="G221" s="9" t="s">
        <v>58</v>
      </c>
      <c r="H221" s="8" t="s">
        <v>60</v>
      </c>
      <c r="I221" s="8" t="s">
        <v>59</v>
      </c>
      <c r="M221" s="25">
        <v>3.0974493058471384</v>
      </c>
      <c r="S221" s="7">
        <v>0.50343881881697194</v>
      </c>
      <c r="T221" s="7" t="s">
        <v>2</v>
      </c>
      <c r="U221" s="7">
        <v>1E-3</v>
      </c>
      <c r="W221" s="7">
        <v>0.44374701940189909</v>
      </c>
      <c r="X221" s="7" t="s">
        <v>2</v>
      </c>
      <c r="Y221" s="7">
        <v>1E-3</v>
      </c>
      <c r="Z221" s="7" t="s">
        <v>2</v>
      </c>
      <c r="AA221" s="7">
        <v>1E-3</v>
      </c>
      <c r="AC221" s="7">
        <v>0.111</v>
      </c>
      <c r="AE221" s="7">
        <v>1.9E-2</v>
      </c>
      <c r="AG221" s="7">
        <v>0.22700000000000001</v>
      </c>
    </row>
    <row r="222" spans="1:33">
      <c r="A222" s="7" t="s">
        <v>27</v>
      </c>
      <c r="B222" s="7" t="s">
        <v>64</v>
      </c>
      <c r="C222" s="7">
        <v>1191038</v>
      </c>
      <c r="D222" s="7" t="s">
        <v>28</v>
      </c>
      <c r="E222" s="12">
        <v>41300.677083333336</v>
      </c>
      <c r="F222" s="7">
        <v>9022208</v>
      </c>
      <c r="G222" s="9" t="s">
        <v>58</v>
      </c>
      <c r="H222" s="8" t="s">
        <v>60</v>
      </c>
      <c r="I222" s="8" t="s">
        <v>59</v>
      </c>
      <c r="M222" s="25">
        <v>3.0479304273864409</v>
      </c>
      <c r="T222" s="7" t="s">
        <v>2</v>
      </c>
      <c r="U222" s="7">
        <v>1E-3</v>
      </c>
      <c r="V222" s="7" t="s">
        <v>2</v>
      </c>
      <c r="W222" s="7">
        <v>1E-3</v>
      </c>
      <c r="X222" s="7" t="s">
        <v>2</v>
      </c>
      <c r="Y222" s="7">
        <v>1E-3</v>
      </c>
      <c r="Z222" s="7" t="s">
        <v>2</v>
      </c>
      <c r="AA222" s="7">
        <v>1E-3</v>
      </c>
      <c r="AC222" s="7">
        <v>0.107</v>
      </c>
      <c r="AE222" s="7">
        <v>7.6999999999999999E-2</v>
      </c>
      <c r="AG222" s="7">
        <v>0.23300000000000001</v>
      </c>
    </row>
    <row r="223" spans="1:33">
      <c r="A223" s="7" t="s">
        <v>27</v>
      </c>
      <c r="B223" s="7" t="s">
        <v>64</v>
      </c>
      <c r="C223" s="7">
        <v>1191038</v>
      </c>
      <c r="D223" s="7" t="s">
        <v>28</v>
      </c>
      <c r="E223" s="12">
        <v>41300.6875</v>
      </c>
      <c r="F223" s="7">
        <v>9022209</v>
      </c>
      <c r="G223" s="9" t="s">
        <v>58</v>
      </c>
      <c r="H223" s="8" t="s">
        <v>60</v>
      </c>
      <c r="I223" s="8" t="s">
        <v>59</v>
      </c>
      <c r="M223" s="25">
        <v>3.0429168986853683</v>
      </c>
      <c r="S223" s="7">
        <v>0.47914286031587916</v>
      </c>
      <c r="T223" s="7" t="s">
        <v>2</v>
      </c>
      <c r="U223" s="7">
        <v>1E-3</v>
      </c>
      <c r="V223" s="7" t="s">
        <v>2</v>
      </c>
      <c r="W223" s="7">
        <v>1E-3</v>
      </c>
      <c r="X223" s="7" t="s">
        <v>2</v>
      </c>
      <c r="Y223" s="7">
        <v>1E-3</v>
      </c>
      <c r="Z223" s="7" t="s">
        <v>2</v>
      </c>
      <c r="AA223" s="7">
        <v>1E-3</v>
      </c>
      <c r="AC223" s="7">
        <v>0.107</v>
      </c>
      <c r="AE223" s="7">
        <v>2.4E-2</v>
      </c>
      <c r="AG223" s="7">
        <v>0.215</v>
      </c>
    </row>
    <row r="224" spans="1:33">
      <c r="A224" s="7" t="s">
        <v>27</v>
      </c>
      <c r="B224" s="7" t="s">
        <v>64</v>
      </c>
      <c r="C224" s="7">
        <v>1191038</v>
      </c>
      <c r="D224" s="7" t="s">
        <v>28</v>
      </c>
      <c r="E224" s="12">
        <v>41300.697916666664</v>
      </c>
      <c r="F224" s="7">
        <v>9022210</v>
      </c>
      <c r="G224" s="9" t="s">
        <v>58</v>
      </c>
      <c r="H224" s="8" t="s">
        <v>60</v>
      </c>
      <c r="I224" s="8" t="s">
        <v>59</v>
      </c>
      <c r="M224" s="25">
        <v>2.9805806255680478</v>
      </c>
      <c r="S224" s="7">
        <v>0.51484080473009353</v>
      </c>
      <c r="T224" s="7" t="s">
        <v>2</v>
      </c>
      <c r="U224" s="7">
        <v>1E-3</v>
      </c>
      <c r="W224" s="7">
        <v>0.54665653205337483</v>
      </c>
      <c r="X224" s="7" t="s">
        <v>2</v>
      </c>
      <c r="Y224" s="7">
        <v>1E-3</v>
      </c>
      <c r="Z224" s="7" t="s">
        <v>2</v>
      </c>
      <c r="AA224" s="7">
        <v>1E-3</v>
      </c>
      <c r="AC224" s="7">
        <v>0.112</v>
      </c>
      <c r="AE224" s="7">
        <v>1.7999999999999999E-2</v>
      </c>
      <c r="AG224" s="7">
        <v>0.218</v>
      </c>
    </row>
    <row r="225" spans="1:33">
      <c r="A225" s="7" t="s">
        <v>27</v>
      </c>
      <c r="B225" s="7" t="s">
        <v>64</v>
      </c>
      <c r="C225" s="7">
        <v>1191038</v>
      </c>
      <c r="D225" s="7" t="s">
        <v>28</v>
      </c>
      <c r="E225" s="12">
        <v>41300.708333333336</v>
      </c>
      <c r="F225" s="7">
        <v>9022211</v>
      </c>
      <c r="G225" s="9" t="s">
        <v>58</v>
      </c>
      <c r="H225" s="8" t="s">
        <v>60</v>
      </c>
      <c r="I225" s="8" t="s">
        <v>59</v>
      </c>
      <c r="M225" s="25">
        <v>3.0876228668551753</v>
      </c>
      <c r="S225" s="7">
        <v>0.46678114609373006</v>
      </c>
      <c r="T225" s="7" t="s">
        <v>2</v>
      </c>
      <c r="U225" s="7">
        <v>1E-3</v>
      </c>
      <c r="V225" s="7" t="s">
        <v>2</v>
      </c>
      <c r="W225" s="7">
        <v>1E-3</v>
      </c>
      <c r="X225" s="7" t="s">
        <v>2</v>
      </c>
      <c r="Y225" s="7">
        <v>1E-3</v>
      </c>
      <c r="Z225" s="7" t="s">
        <v>2</v>
      </c>
      <c r="AA225" s="7">
        <v>1E-3</v>
      </c>
      <c r="AC225" s="7">
        <v>0.112</v>
      </c>
      <c r="AE225" s="7">
        <v>2.1000000000000001E-2</v>
      </c>
      <c r="AG225" s="7">
        <v>0.217</v>
      </c>
    </row>
    <row r="226" spans="1:33">
      <c r="A226" s="7" t="s">
        <v>27</v>
      </c>
      <c r="B226" s="7" t="s">
        <v>64</v>
      </c>
      <c r="C226" s="7">
        <v>1191038</v>
      </c>
      <c r="D226" s="7" t="s">
        <v>28</v>
      </c>
      <c r="E226" s="12">
        <v>41300.71875</v>
      </c>
      <c r="F226" s="7">
        <v>9022212</v>
      </c>
      <c r="G226" s="9" t="s">
        <v>58</v>
      </c>
      <c r="H226" s="8" t="s">
        <v>60</v>
      </c>
      <c r="I226" s="8" t="s">
        <v>59</v>
      </c>
      <c r="M226" s="25">
        <v>3.1107470798987773</v>
      </c>
      <c r="S226" s="7">
        <v>0.40729188924825777</v>
      </c>
      <c r="T226" s="7" t="s">
        <v>2</v>
      </c>
      <c r="U226" s="7">
        <v>1E-3</v>
      </c>
      <c r="W226" s="7">
        <v>0.5377017437766588</v>
      </c>
      <c r="X226" s="7" t="s">
        <v>2</v>
      </c>
      <c r="Y226" s="7">
        <v>1E-3</v>
      </c>
      <c r="Z226" s="7" t="s">
        <v>2</v>
      </c>
      <c r="AA226" s="7">
        <v>1E-3</v>
      </c>
      <c r="AC226" s="7">
        <v>0.112</v>
      </c>
      <c r="AE226" s="7">
        <v>1.7999999999999999E-2</v>
      </c>
      <c r="AG226" s="7">
        <v>0.215</v>
      </c>
    </row>
    <row r="227" spans="1:33">
      <c r="A227" s="7" t="s">
        <v>27</v>
      </c>
      <c r="B227" s="7" t="s">
        <v>64</v>
      </c>
      <c r="C227" s="7">
        <v>1191038</v>
      </c>
      <c r="D227" s="7" t="s">
        <v>28</v>
      </c>
      <c r="E227" s="12">
        <v>41300.729166666664</v>
      </c>
      <c r="F227" s="7">
        <v>9022213</v>
      </c>
      <c r="G227" s="9" t="s">
        <v>58</v>
      </c>
      <c r="H227" s="8" t="s">
        <v>60</v>
      </c>
      <c r="I227" s="8" t="s">
        <v>59</v>
      </c>
      <c r="M227" s="25">
        <v>3.0096755943369282</v>
      </c>
      <c r="S227" s="7">
        <v>0.38032085318154879</v>
      </c>
      <c r="T227" s="7" t="s">
        <v>2</v>
      </c>
      <c r="U227" s="7">
        <v>1E-3</v>
      </c>
      <c r="V227" s="7" t="s">
        <v>2</v>
      </c>
      <c r="W227" s="7">
        <v>1E-3</v>
      </c>
      <c r="X227" s="7" t="s">
        <v>2</v>
      </c>
      <c r="Y227" s="7">
        <v>1E-3</v>
      </c>
      <c r="Z227" s="7" t="s">
        <v>2</v>
      </c>
      <c r="AA227" s="7">
        <v>1E-3</v>
      </c>
      <c r="AC227" s="7">
        <v>0.114</v>
      </c>
      <c r="AE227" s="7">
        <v>2.5000000000000001E-2</v>
      </c>
      <c r="AG227" s="7">
        <v>0.22500000000000001</v>
      </c>
    </row>
    <row r="228" spans="1:33">
      <c r="A228" s="7" t="s">
        <v>27</v>
      </c>
      <c r="B228" s="7" t="s">
        <v>64</v>
      </c>
      <c r="C228" s="7">
        <v>1191038</v>
      </c>
      <c r="D228" s="7" t="s">
        <v>28</v>
      </c>
      <c r="E228" s="12">
        <v>41300.739583333336</v>
      </c>
      <c r="F228" s="7">
        <v>9022214</v>
      </c>
      <c r="G228" s="9" t="s">
        <v>58</v>
      </c>
      <c r="H228" s="8" t="s">
        <v>60</v>
      </c>
      <c r="I228" s="8" t="s">
        <v>59</v>
      </c>
      <c r="M228" s="25">
        <v>3.1642423413323471</v>
      </c>
      <c r="S228" s="7">
        <v>0.43332769070872501</v>
      </c>
      <c r="T228" s="7" t="s">
        <v>2</v>
      </c>
      <c r="U228" s="7">
        <v>1E-3</v>
      </c>
      <c r="V228" s="7" t="s">
        <v>2</v>
      </c>
      <c r="W228" s="7">
        <v>1E-3</v>
      </c>
      <c r="X228" s="7" t="s">
        <v>2</v>
      </c>
      <c r="Y228" s="7">
        <v>1E-3</v>
      </c>
      <c r="Z228" s="7" t="s">
        <v>2</v>
      </c>
      <c r="AA228" s="7">
        <v>1E-3</v>
      </c>
      <c r="AC228" s="7">
        <v>0.114</v>
      </c>
      <c r="AE228" s="7">
        <v>2.7E-2</v>
      </c>
      <c r="AG228" s="7">
        <v>0.21099999999999999</v>
      </c>
    </row>
    <row r="229" spans="1:33">
      <c r="A229" s="7" t="s">
        <v>27</v>
      </c>
      <c r="B229" s="7" t="s">
        <v>64</v>
      </c>
      <c r="C229" s="7">
        <v>1191038</v>
      </c>
      <c r="D229" s="7" t="s">
        <v>28</v>
      </c>
      <c r="E229" s="12">
        <v>41300.75</v>
      </c>
      <c r="F229" s="7">
        <v>9022215</v>
      </c>
      <c r="G229" s="9" t="s">
        <v>58</v>
      </c>
      <c r="H229" s="8" t="s">
        <v>60</v>
      </c>
      <c r="I229" s="8" t="s">
        <v>59</v>
      </c>
      <c r="M229" s="25">
        <v>3.0028330952805709</v>
      </c>
      <c r="S229" s="7">
        <v>0.46430919384611374</v>
      </c>
      <c r="T229" s="7" t="s">
        <v>2</v>
      </c>
      <c r="U229" s="7">
        <v>1E-3</v>
      </c>
      <c r="V229" s="7" t="s">
        <v>2</v>
      </c>
      <c r="W229" s="7">
        <v>1E-3</v>
      </c>
      <c r="X229" s="7" t="s">
        <v>2</v>
      </c>
      <c r="Y229" s="7">
        <v>1E-3</v>
      </c>
      <c r="Z229" s="7" t="s">
        <v>2</v>
      </c>
      <c r="AA229" s="7">
        <v>1E-3</v>
      </c>
      <c r="AC229" s="7">
        <v>0.114</v>
      </c>
      <c r="AE229" s="7">
        <v>2.7E-2</v>
      </c>
      <c r="AG229" s="7">
        <v>0.21099999999999999</v>
      </c>
    </row>
    <row r="230" spans="1:33">
      <c r="A230" s="7" t="s">
        <v>27</v>
      </c>
      <c r="B230" s="7" t="s">
        <v>64</v>
      </c>
      <c r="C230" s="7">
        <v>1191038</v>
      </c>
      <c r="D230" s="7" t="s">
        <v>28</v>
      </c>
      <c r="E230" s="12">
        <v>41300.760416666664</v>
      </c>
      <c r="F230" s="7">
        <v>9022216</v>
      </c>
      <c r="G230" s="9" t="s">
        <v>58</v>
      </c>
      <c r="H230" s="8" t="s">
        <v>60</v>
      </c>
      <c r="I230" s="8" t="s">
        <v>59</v>
      </c>
      <c r="M230" s="25">
        <v>3.0399383416934893</v>
      </c>
      <c r="S230" s="7">
        <v>0.45246799436030416</v>
      </c>
      <c r="T230" s="7" t="s">
        <v>2</v>
      </c>
      <c r="U230" s="7">
        <v>1E-3</v>
      </c>
      <c r="W230" s="7">
        <v>0.59795685141079202</v>
      </c>
      <c r="X230" s="7" t="s">
        <v>2</v>
      </c>
      <c r="Y230" s="7">
        <v>1E-3</v>
      </c>
      <c r="Z230" s="7" t="s">
        <v>2</v>
      </c>
      <c r="AA230" s="7">
        <v>1E-3</v>
      </c>
      <c r="AC230" s="7">
        <v>0.114</v>
      </c>
      <c r="AE230" s="7">
        <v>2.4E-2</v>
      </c>
      <c r="AG230" s="7">
        <v>0.20599999999999999</v>
      </c>
    </row>
    <row r="231" spans="1:33">
      <c r="A231" s="7" t="s">
        <v>27</v>
      </c>
      <c r="B231" s="7" t="s">
        <v>64</v>
      </c>
      <c r="C231" s="7">
        <v>1191038</v>
      </c>
      <c r="D231" s="7" t="s">
        <v>28</v>
      </c>
      <c r="E231" s="12">
        <v>41300.770833333336</v>
      </c>
      <c r="F231" s="7">
        <v>9022217</v>
      </c>
      <c r="G231" s="9" t="s">
        <v>58</v>
      </c>
      <c r="H231" s="8" t="s">
        <v>60</v>
      </c>
      <c r="I231" s="8" t="s">
        <v>59</v>
      </c>
      <c r="M231" s="25">
        <v>3.045585875780656</v>
      </c>
      <c r="S231" s="7">
        <v>0.49578119664958004</v>
      </c>
      <c r="T231" s="7" t="s">
        <v>2</v>
      </c>
      <c r="U231" s="7">
        <v>1E-3</v>
      </c>
      <c r="V231" s="7" t="s">
        <v>2</v>
      </c>
      <c r="W231" s="7">
        <v>1E-3</v>
      </c>
      <c r="X231" s="7" t="s">
        <v>2</v>
      </c>
      <c r="Y231" s="7">
        <v>1E-3</v>
      </c>
      <c r="Z231" s="7" t="s">
        <v>2</v>
      </c>
      <c r="AA231" s="7">
        <v>1E-3</v>
      </c>
      <c r="AC231" s="7">
        <v>0.114</v>
      </c>
      <c r="AE231" s="7">
        <v>0.03</v>
      </c>
      <c r="AG231" s="7">
        <v>0.21299999999999999</v>
      </c>
    </row>
    <row r="232" spans="1:33">
      <c r="A232" s="7" t="s">
        <v>27</v>
      </c>
      <c r="B232" s="7" t="s">
        <v>64</v>
      </c>
      <c r="C232" s="7">
        <v>1191038</v>
      </c>
      <c r="D232" s="7" t="s">
        <v>28</v>
      </c>
      <c r="E232" s="12">
        <v>41300.78125</v>
      </c>
      <c r="F232" s="7">
        <v>9022218</v>
      </c>
      <c r="G232" s="9" t="s">
        <v>58</v>
      </c>
      <c r="H232" s="8" t="s">
        <v>60</v>
      </c>
      <c r="I232" s="8" t="s">
        <v>59</v>
      </c>
      <c r="M232" s="25">
        <v>2.8416337332291675</v>
      </c>
      <c r="S232" s="7">
        <v>0.45601435084915148</v>
      </c>
      <c r="T232" s="7" t="s">
        <v>2</v>
      </c>
      <c r="U232" s="7">
        <v>1E-3</v>
      </c>
      <c r="V232" s="7" t="s">
        <v>2</v>
      </c>
      <c r="W232" s="7">
        <v>1E-3</v>
      </c>
      <c r="X232" s="7" t="s">
        <v>2</v>
      </c>
      <c r="Y232" s="7">
        <v>1E-3</v>
      </c>
      <c r="Z232" s="7" t="s">
        <v>2</v>
      </c>
      <c r="AA232" s="7">
        <v>1E-3</v>
      </c>
      <c r="AC232" s="7">
        <v>0.11700000000000001</v>
      </c>
      <c r="AE232" s="7">
        <v>0.03</v>
      </c>
      <c r="AG232" s="7">
        <v>0.19800000000000001</v>
      </c>
    </row>
    <row r="233" spans="1:33">
      <c r="A233" s="7" t="s">
        <v>27</v>
      </c>
      <c r="B233" s="7" t="s">
        <v>64</v>
      </c>
      <c r="C233" s="7">
        <v>1191038</v>
      </c>
      <c r="D233" s="7" t="s">
        <v>28</v>
      </c>
      <c r="E233" s="12">
        <v>41300.791666666664</v>
      </c>
      <c r="F233" s="7">
        <v>9022219</v>
      </c>
      <c r="G233" s="9" t="s">
        <v>58</v>
      </c>
      <c r="H233" s="8" t="s">
        <v>60</v>
      </c>
      <c r="I233" s="8" t="s">
        <v>59</v>
      </c>
      <c r="M233" s="25">
        <v>3.1017046626183329</v>
      </c>
      <c r="S233" s="7">
        <v>0.44098511634415877</v>
      </c>
      <c r="T233" s="7" t="s">
        <v>2</v>
      </c>
      <c r="U233" s="7">
        <v>1E-3</v>
      </c>
      <c r="W233" s="7">
        <v>0.59178789698611334</v>
      </c>
      <c r="X233" s="7" t="s">
        <v>2</v>
      </c>
      <c r="Y233" s="7">
        <v>1E-3</v>
      </c>
      <c r="Z233" s="7" t="s">
        <v>2</v>
      </c>
      <c r="AA233" s="7">
        <v>1E-3</v>
      </c>
      <c r="AC233" s="7">
        <v>0.12</v>
      </c>
      <c r="AE233" s="7">
        <v>2.9000000000000001E-2</v>
      </c>
      <c r="AG233" s="7">
        <v>0.19900000000000001</v>
      </c>
    </row>
    <row r="234" spans="1:33">
      <c r="A234" s="7" t="s">
        <v>27</v>
      </c>
      <c r="B234" s="7" t="s">
        <v>64</v>
      </c>
      <c r="C234" s="7">
        <v>1191038</v>
      </c>
      <c r="D234" s="7" t="s">
        <v>28</v>
      </c>
      <c r="E234" s="12">
        <v>41300.802083333336</v>
      </c>
      <c r="F234" s="7">
        <v>9022220</v>
      </c>
      <c r="G234" s="9" t="s">
        <v>58</v>
      </c>
      <c r="H234" s="8" t="s">
        <v>60</v>
      </c>
      <c r="I234" s="8" t="s">
        <v>59</v>
      </c>
      <c r="M234" s="25">
        <v>2.933106791463385</v>
      </c>
      <c r="S234" s="7">
        <v>0.51282582328383464</v>
      </c>
      <c r="T234" s="7" t="s">
        <v>2</v>
      </c>
      <c r="U234" s="7">
        <v>1E-3</v>
      </c>
      <c r="V234" s="7" t="s">
        <v>2</v>
      </c>
      <c r="W234" s="7">
        <v>1E-3</v>
      </c>
      <c r="X234" s="7" t="s">
        <v>2</v>
      </c>
      <c r="Y234" s="7">
        <v>1E-3</v>
      </c>
      <c r="Z234" s="7" t="s">
        <v>2</v>
      </c>
      <c r="AA234" s="7">
        <v>1E-3</v>
      </c>
      <c r="AC234" s="7">
        <v>0.11700000000000001</v>
      </c>
      <c r="AE234" s="7">
        <v>2.5999999999999999E-2</v>
      </c>
      <c r="AG234" s="7">
        <v>0.20300000000000001</v>
      </c>
    </row>
    <row r="235" spans="1:33">
      <c r="A235" s="7" t="s">
        <v>27</v>
      </c>
      <c r="B235" s="7" t="s">
        <v>64</v>
      </c>
      <c r="C235" s="7">
        <v>1191038</v>
      </c>
      <c r="D235" s="7" t="s">
        <v>28</v>
      </c>
      <c r="E235" s="12">
        <v>41300.8125</v>
      </c>
      <c r="F235" s="7">
        <v>9022221</v>
      </c>
      <c r="G235" s="9" t="s">
        <v>58</v>
      </c>
      <c r="H235" s="8" t="s">
        <v>60</v>
      </c>
      <c r="I235" s="8" t="s">
        <v>59</v>
      </c>
      <c r="M235" s="25">
        <v>2.8973690344857559</v>
      </c>
      <c r="S235" s="7">
        <v>0.51478215502791935</v>
      </c>
      <c r="T235" s="7" t="s">
        <v>2</v>
      </c>
      <c r="U235" s="7">
        <v>1E-3</v>
      </c>
      <c r="V235" s="7" t="s">
        <v>2</v>
      </c>
      <c r="W235" s="7">
        <v>1E-3</v>
      </c>
      <c r="X235" s="7" t="s">
        <v>2</v>
      </c>
      <c r="Y235" s="7">
        <v>1E-3</v>
      </c>
      <c r="Z235" s="7" t="s">
        <v>2</v>
      </c>
      <c r="AA235" s="7">
        <v>1E-3</v>
      </c>
      <c r="AC235" s="7">
        <v>0.11899999999999999</v>
      </c>
      <c r="AE235" s="7">
        <v>2.9000000000000001E-2</v>
      </c>
      <c r="AG235" s="7">
        <v>0.19700000000000001</v>
      </c>
    </row>
    <row r="236" spans="1:33">
      <c r="A236" s="7" t="s">
        <v>27</v>
      </c>
      <c r="B236" s="7" t="s">
        <v>64</v>
      </c>
      <c r="C236" s="7">
        <v>1191038</v>
      </c>
      <c r="D236" s="7" t="s">
        <v>28</v>
      </c>
      <c r="E236" s="12">
        <v>41300.822916666664</v>
      </c>
      <c r="F236" s="7">
        <v>9022222</v>
      </c>
      <c r="G236" s="9" t="s">
        <v>58</v>
      </c>
      <c r="H236" s="8" t="s">
        <v>60</v>
      </c>
      <c r="I236" s="8" t="s">
        <v>59</v>
      </c>
      <c r="M236" s="25">
        <v>2.8382251029812808</v>
      </c>
      <c r="S236" s="7">
        <v>0.45884287985234606</v>
      </c>
      <c r="T236" s="7" t="s">
        <v>2</v>
      </c>
      <c r="U236" s="7">
        <v>1E-3</v>
      </c>
      <c r="V236" s="7" t="s">
        <v>2</v>
      </c>
      <c r="W236" s="7">
        <v>1E-3</v>
      </c>
      <c r="X236" s="7" t="s">
        <v>2</v>
      </c>
      <c r="Y236" s="7">
        <v>1E-3</v>
      </c>
      <c r="Z236" s="7" t="s">
        <v>2</v>
      </c>
      <c r="AA236" s="7">
        <v>1E-3</v>
      </c>
      <c r="AC236" s="7">
        <v>0.12</v>
      </c>
      <c r="AE236" s="7">
        <v>3.2000000000000001E-2</v>
      </c>
      <c r="AG236" s="7">
        <v>0.192</v>
      </c>
    </row>
    <row r="237" spans="1:33">
      <c r="A237" s="7" t="s">
        <v>27</v>
      </c>
      <c r="B237" s="7" t="s">
        <v>64</v>
      </c>
      <c r="C237" s="7">
        <v>1191038</v>
      </c>
      <c r="D237" s="7" t="s">
        <v>28</v>
      </c>
      <c r="E237" s="12">
        <v>41300.833333333336</v>
      </c>
      <c r="F237" s="7">
        <v>9022223</v>
      </c>
      <c r="G237" s="9" t="s">
        <v>58</v>
      </c>
      <c r="H237" s="8" t="s">
        <v>60</v>
      </c>
      <c r="I237" s="8" t="s">
        <v>59</v>
      </c>
      <c r="M237" s="25">
        <v>2.9091003633301793</v>
      </c>
      <c r="S237" s="7">
        <v>0.48097958678758901</v>
      </c>
      <c r="T237" s="7" t="s">
        <v>2</v>
      </c>
      <c r="U237" s="7">
        <v>1E-3</v>
      </c>
      <c r="W237" s="7">
        <v>0.62575950407568348</v>
      </c>
      <c r="X237" s="7" t="s">
        <v>2</v>
      </c>
      <c r="Y237" s="7">
        <v>1E-3</v>
      </c>
      <c r="Z237" s="7" t="s">
        <v>2</v>
      </c>
      <c r="AA237" s="7">
        <v>1E-3</v>
      </c>
      <c r="AC237" s="7">
        <v>0.11899999999999999</v>
      </c>
      <c r="AE237" s="7">
        <v>0.04</v>
      </c>
      <c r="AG237" s="7">
        <v>0.20799999999999999</v>
      </c>
    </row>
    <row r="238" spans="1:33">
      <c r="A238" s="7" t="s">
        <v>27</v>
      </c>
      <c r="B238" s="7" t="s">
        <v>64</v>
      </c>
      <c r="C238" s="7">
        <v>1191038</v>
      </c>
      <c r="D238" s="7" t="s">
        <v>28</v>
      </c>
      <c r="E238" s="12">
        <v>41300.84375</v>
      </c>
      <c r="F238" s="7">
        <v>9022224</v>
      </c>
      <c r="G238" s="9" t="s">
        <v>58</v>
      </c>
      <c r="H238" s="8" t="s">
        <v>60</v>
      </c>
      <c r="I238" s="8" t="s">
        <v>59</v>
      </c>
      <c r="M238" s="25">
        <v>2.9214453430991965</v>
      </c>
      <c r="S238" s="7">
        <v>0.4923138439781482</v>
      </c>
      <c r="T238" s="7" t="s">
        <v>2</v>
      </c>
      <c r="U238" s="7">
        <v>1E-3</v>
      </c>
      <c r="V238" s="7" t="s">
        <v>2</v>
      </c>
      <c r="W238" s="7">
        <v>1E-3</v>
      </c>
      <c r="X238" s="7" t="s">
        <v>2</v>
      </c>
      <c r="Y238" s="7">
        <v>1E-3</v>
      </c>
      <c r="Z238" s="7" t="s">
        <v>2</v>
      </c>
      <c r="AA238" s="7">
        <v>1E-3</v>
      </c>
      <c r="AC238" s="7">
        <v>0.12</v>
      </c>
      <c r="AE238" s="7">
        <v>3.4000000000000002E-2</v>
      </c>
      <c r="AG238" s="7">
        <v>0.19800000000000001</v>
      </c>
    </row>
    <row r="239" spans="1:33">
      <c r="A239" s="7" t="s">
        <v>27</v>
      </c>
      <c r="B239" s="7" t="s">
        <v>64</v>
      </c>
      <c r="C239" s="7">
        <v>1191038</v>
      </c>
      <c r="D239" s="7" t="s">
        <v>28</v>
      </c>
      <c r="E239" s="12">
        <v>41300.854166666664</v>
      </c>
      <c r="F239" s="7">
        <v>9022225</v>
      </c>
      <c r="G239" s="9" t="s">
        <v>58</v>
      </c>
      <c r="H239" s="8" t="s">
        <v>60</v>
      </c>
      <c r="I239" s="8" t="s">
        <v>59</v>
      </c>
      <c r="M239" s="25">
        <v>2.8361649497722765</v>
      </c>
      <c r="R239" s="7" t="s">
        <v>2</v>
      </c>
      <c r="S239" s="7">
        <v>1E-3</v>
      </c>
      <c r="T239" s="7" t="s">
        <v>2</v>
      </c>
      <c r="U239" s="7">
        <v>1E-3</v>
      </c>
      <c r="V239" s="7" t="s">
        <v>2</v>
      </c>
      <c r="W239" s="7">
        <v>1E-3</v>
      </c>
      <c r="X239" s="7" t="s">
        <v>2</v>
      </c>
      <c r="Y239" s="7">
        <v>1E-3</v>
      </c>
      <c r="Z239" s="7" t="s">
        <v>2</v>
      </c>
      <c r="AA239" s="7">
        <v>1E-3</v>
      </c>
      <c r="AC239" s="7">
        <v>0.123</v>
      </c>
      <c r="AE239" s="7">
        <v>3.1E-2</v>
      </c>
      <c r="AG239" s="7">
        <v>0.19</v>
      </c>
    </row>
    <row r="240" spans="1:33">
      <c r="A240" s="7" t="s">
        <v>27</v>
      </c>
      <c r="B240" s="7" t="s">
        <v>64</v>
      </c>
      <c r="C240" s="7">
        <v>1191038</v>
      </c>
      <c r="D240" s="7" t="s">
        <v>28</v>
      </c>
      <c r="E240" s="12">
        <v>41300.864583333336</v>
      </c>
      <c r="F240" s="7">
        <v>9022226</v>
      </c>
      <c r="G240" s="9" t="s">
        <v>58</v>
      </c>
      <c r="H240" s="8" t="s">
        <v>60</v>
      </c>
      <c r="I240" s="8" t="s">
        <v>59</v>
      </c>
      <c r="M240" s="25">
        <v>2.8804045349852223</v>
      </c>
      <c r="S240" s="7">
        <v>0.50438458007680675</v>
      </c>
      <c r="T240" s="7" t="s">
        <v>2</v>
      </c>
      <c r="U240" s="7">
        <v>1E-3</v>
      </c>
      <c r="W240" s="7">
        <v>0.51758404955564041</v>
      </c>
      <c r="X240" s="7" t="s">
        <v>2</v>
      </c>
      <c r="Y240" s="7">
        <v>1E-3</v>
      </c>
      <c r="Z240" s="7" t="s">
        <v>2</v>
      </c>
      <c r="AA240" s="7">
        <v>1E-3</v>
      </c>
      <c r="AC240" s="7">
        <v>0.125</v>
      </c>
      <c r="AE240" s="7">
        <v>3.6999999999999998E-2</v>
      </c>
      <c r="AG240" s="7">
        <v>0.193</v>
      </c>
    </row>
    <row r="241" spans="1:33">
      <c r="A241" s="7" t="s">
        <v>27</v>
      </c>
      <c r="B241" s="7" t="s">
        <v>64</v>
      </c>
      <c r="C241" s="7">
        <v>1191038</v>
      </c>
      <c r="D241" s="7" t="s">
        <v>28</v>
      </c>
      <c r="E241" s="12">
        <v>41300.875</v>
      </c>
      <c r="F241" s="7">
        <v>9022227</v>
      </c>
      <c r="G241" s="9" t="s">
        <v>58</v>
      </c>
      <c r="H241" s="8" t="s">
        <v>60</v>
      </c>
      <c r="I241" s="8" t="s">
        <v>59</v>
      </c>
      <c r="M241" s="25">
        <v>2.8617461615007196</v>
      </c>
      <c r="S241" s="7">
        <v>0.47185171255392921</v>
      </c>
      <c r="T241" s="7" t="s">
        <v>2</v>
      </c>
      <c r="U241" s="7">
        <v>1E-3</v>
      </c>
      <c r="V241" s="7" t="s">
        <v>2</v>
      </c>
      <c r="W241" s="7">
        <v>1E-3</v>
      </c>
      <c r="X241" s="7" t="s">
        <v>2</v>
      </c>
      <c r="Y241" s="7">
        <v>1E-3</v>
      </c>
      <c r="Z241" s="7" t="s">
        <v>2</v>
      </c>
      <c r="AA241" s="7">
        <v>1E-3</v>
      </c>
      <c r="AC241" s="7">
        <v>0.123</v>
      </c>
      <c r="AE241" s="7">
        <v>3.5999999999999997E-2</v>
      </c>
      <c r="AG241" s="7">
        <v>0.187</v>
      </c>
    </row>
    <row r="242" spans="1:33">
      <c r="A242" s="7" t="s">
        <v>27</v>
      </c>
      <c r="B242" s="7" t="s">
        <v>64</v>
      </c>
      <c r="C242" s="7">
        <v>1191038</v>
      </c>
      <c r="D242" s="7" t="s">
        <v>28</v>
      </c>
      <c r="E242" s="12">
        <v>41300.885416666664</v>
      </c>
      <c r="F242" s="7">
        <v>9022228</v>
      </c>
      <c r="G242" s="9" t="s">
        <v>58</v>
      </c>
      <c r="H242" s="8" t="s">
        <v>60</v>
      </c>
      <c r="I242" s="8" t="s">
        <v>59</v>
      </c>
      <c r="M242" s="25">
        <v>2.7800454987552015</v>
      </c>
      <c r="S242" s="7">
        <v>0.47484961175743784</v>
      </c>
      <c r="T242" s="7" t="s">
        <v>2</v>
      </c>
      <c r="U242" s="7">
        <v>1E-3</v>
      </c>
      <c r="W242" s="7">
        <v>0.53185795510592526</v>
      </c>
      <c r="X242" s="7" t="s">
        <v>2</v>
      </c>
      <c r="Y242" s="7">
        <v>1E-3</v>
      </c>
      <c r="Z242" s="7" t="s">
        <v>2</v>
      </c>
      <c r="AA242" s="7">
        <v>1E-3</v>
      </c>
      <c r="AC242" s="7">
        <v>0.124</v>
      </c>
      <c r="AE242" s="7">
        <v>3.5999999999999997E-2</v>
      </c>
      <c r="AG242" s="7">
        <v>0.17199999999999999</v>
      </c>
    </row>
    <row r="243" spans="1:33">
      <c r="A243" s="7" t="s">
        <v>27</v>
      </c>
      <c r="B243" s="7" t="s">
        <v>64</v>
      </c>
      <c r="C243" s="7">
        <v>1191038</v>
      </c>
      <c r="D243" s="7" t="s">
        <v>28</v>
      </c>
      <c r="E243" s="12">
        <v>41300.895833333336</v>
      </c>
      <c r="F243" s="7">
        <v>9022229</v>
      </c>
      <c r="G243" s="9" t="s">
        <v>58</v>
      </c>
      <c r="H243" s="8" t="s">
        <v>60</v>
      </c>
      <c r="I243" s="8" t="s">
        <v>59</v>
      </c>
      <c r="M243" s="25">
        <v>2.84887689844683</v>
      </c>
      <c r="S243" s="7">
        <v>0.49509071694535101</v>
      </c>
      <c r="T243" s="7" t="s">
        <v>2</v>
      </c>
      <c r="U243" s="7">
        <v>1E-3</v>
      </c>
      <c r="W243" s="7">
        <v>0.61884413961126827</v>
      </c>
      <c r="X243" s="7" t="s">
        <v>2</v>
      </c>
      <c r="Y243" s="7">
        <v>1E-3</v>
      </c>
      <c r="Z243" s="7" t="s">
        <v>2</v>
      </c>
      <c r="AA243" s="7">
        <v>1E-3</v>
      </c>
      <c r="AC243" s="7">
        <v>0.127</v>
      </c>
      <c r="AE243" s="7">
        <v>3.5999999999999997E-2</v>
      </c>
      <c r="AG243" s="7">
        <v>0.17299999999999999</v>
      </c>
    </row>
    <row r="244" spans="1:33">
      <c r="A244" s="7" t="s">
        <v>27</v>
      </c>
      <c r="B244" s="7" t="s">
        <v>64</v>
      </c>
      <c r="C244" s="7">
        <v>1191038</v>
      </c>
      <c r="D244" s="7" t="s">
        <v>28</v>
      </c>
      <c r="E244" s="12">
        <v>41300.916666666664</v>
      </c>
      <c r="F244" s="7">
        <v>9022230</v>
      </c>
      <c r="G244" s="9" t="s">
        <v>58</v>
      </c>
      <c r="H244" s="8" t="s">
        <v>60</v>
      </c>
      <c r="I244" s="8" t="s">
        <v>59</v>
      </c>
      <c r="M244" s="25">
        <v>2.7016543465704337</v>
      </c>
      <c r="S244" s="7">
        <v>0.48390760546987444</v>
      </c>
      <c r="T244" s="7" t="s">
        <v>2</v>
      </c>
      <c r="U244" s="7">
        <v>1E-3</v>
      </c>
      <c r="W244" s="7">
        <v>0.47816826559214631</v>
      </c>
      <c r="X244" s="7" t="s">
        <v>2</v>
      </c>
      <c r="Y244" s="7">
        <v>1E-3</v>
      </c>
      <c r="Z244" s="7" t="s">
        <v>2</v>
      </c>
      <c r="AA244" s="7">
        <v>1E-3</v>
      </c>
      <c r="AC244" s="7">
        <v>0.129</v>
      </c>
      <c r="AE244" s="7">
        <v>7.1999999999999995E-2</v>
      </c>
      <c r="AG244" s="7">
        <v>0.17199999999999999</v>
      </c>
    </row>
    <row r="245" spans="1:33">
      <c r="A245" s="7" t="s">
        <v>27</v>
      </c>
      <c r="B245" s="7" t="s">
        <v>64</v>
      </c>
      <c r="C245" s="7">
        <v>1191038</v>
      </c>
      <c r="D245" s="7" t="s">
        <v>28</v>
      </c>
      <c r="E245" s="12">
        <v>41300.958333333336</v>
      </c>
      <c r="F245" s="7">
        <v>9022231</v>
      </c>
      <c r="G245" s="9" t="s">
        <v>58</v>
      </c>
      <c r="H245" s="8" t="s">
        <v>60</v>
      </c>
      <c r="I245" s="8" t="s">
        <v>59</v>
      </c>
      <c r="M245" s="25">
        <v>2.6474064514971194</v>
      </c>
      <c r="S245" s="7">
        <v>0.38597122514369619</v>
      </c>
      <c r="T245" s="7" t="s">
        <v>2</v>
      </c>
      <c r="U245" s="7">
        <v>1E-3</v>
      </c>
      <c r="W245" s="7">
        <v>0.45470029514330118</v>
      </c>
      <c r="X245" s="7" t="s">
        <v>2</v>
      </c>
      <c r="Y245" s="7">
        <v>1E-3</v>
      </c>
      <c r="Z245" s="7" t="s">
        <v>2</v>
      </c>
      <c r="AA245" s="7">
        <v>1E-3</v>
      </c>
      <c r="AC245" s="7">
        <v>0.125</v>
      </c>
      <c r="AE245" s="7">
        <v>3.2000000000000001E-2</v>
      </c>
      <c r="AG245" s="7">
        <v>0.16800000000000001</v>
      </c>
    </row>
    <row r="246" spans="1:33">
      <c r="A246" s="7" t="s">
        <v>27</v>
      </c>
      <c r="B246" s="7" t="s">
        <v>64</v>
      </c>
      <c r="C246" s="7">
        <v>1191038</v>
      </c>
      <c r="D246" s="7" t="s">
        <v>28</v>
      </c>
      <c r="E246" s="12">
        <v>41301</v>
      </c>
      <c r="F246" s="7">
        <v>9022232</v>
      </c>
      <c r="G246" s="9" t="s">
        <v>58</v>
      </c>
      <c r="H246" s="8" t="s">
        <v>60</v>
      </c>
      <c r="I246" s="8" t="s">
        <v>59</v>
      </c>
      <c r="M246" s="25">
        <v>2.5929966252708097</v>
      </c>
      <c r="S246" s="7">
        <v>0.47871764133941164</v>
      </c>
      <c r="T246" s="7" t="s">
        <v>2</v>
      </c>
      <c r="U246" s="7">
        <v>1E-3</v>
      </c>
      <c r="W246" s="7">
        <v>0.35500982346213367</v>
      </c>
      <c r="X246" s="7" t="s">
        <v>2</v>
      </c>
      <c r="Y246" s="7">
        <v>1E-3</v>
      </c>
      <c r="Z246" s="7" t="s">
        <v>2</v>
      </c>
      <c r="AA246" s="7">
        <v>1E-3</v>
      </c>
      <c r="AC246" s="7">
        <v>0.13100000000000001</v>
      </c>
      <c r="AE246" s="7">
        <v>5.2999999999999999E-2</v>
      </c>
      <c r="AG246" s="7">
        <v>0.14399999999999999</v>
      </c>
    </row>
    <row r="247" spans="1:33">
      <c r="A247" s="7" t="s">
        <v>27</v>
      </c>
      <c r="B247" s="7" t="s">
        <v>64</v>
      </c>
      <c r="C247" s="7">
        <v>1191038</v>
      </c>
      <c r="D247" s="7" t="s">
        <v>28</v>
      </c>
      <c r="E247" s="12">
        <v>41301.041666666664</v>
      </c>
      <c r="F247" s="7">
        <v>9022233</v>
      </c>
      <c r="G247" s="9" t="s">
        <v>58</v>
      </c>
      <c r="H247" s="8" t="s">
        <v>60</v>
      </c>
      <c r="I247" s="8" t="s">
        <v>59</v>
      </c>
      <c r="M247" s="25">
        <v>2.4211276315280679</v>
      </c>
      <c r="R247" s="7" t="s">
        <v>2</v>
      </c>
      <c r="S247" s="7">
        <v>1E-3</v>
      </c>
      <c r="T247" s="7" t="s">
        <v>2</v>
      </c>
      <c r="U247" s="7">
        <v>1E-3</v>
      </c>
      <c r="W247" s="7">
        <v>0.33265764098458994</v>
      </c>
      <c r="X247" s="7" t="s">
        <v>2</v>
      </c>
      <c r="Y247" s="7">
        <v>1E-3</v>
      </c>
      <c r="Z247" s="7" t="s">
        <v>2</v>
      </c>
      <c r="AA247" s="7">
        <v>1E-3</v>
      </c>
      <c r="AC247" s="7">
        <v>0.126</v>
      </c>
      <c r="AE247" s="7">
        <v>2.5999999999999999E-2</v>
      </c>
      <c r="AG247" s="7">
        <v>0.154</v>
      </c>
    </row>
    <row r="248" spans="1:33">
      <c r="A248" s="7" t="s">
        <v>27</v>
      </c>
      <c r="B248" s="7" t="s">
        <v>64</v>
      </c>
      <c r="C248" s="7">
        <v>1191038</v>
      </c>
      <c r="D248" s="7" t="s">
        <v>28</v>
      </c>
      <c r="E248" s="12">
        <v>41301.083333333336</v>
      </c>
      <c r="F248" s="7">
        <v>9022234</v>
      </c>
      <c r="G248" s="9" t="s">
        <v>58</v>
      </c>
      <c r="H248" s="8" t="s">
        <v>60</v>
      </c>
      <c r="I248" s="8" t="s">
        <v>59</v>
      </c>
      <c r="M248" s="25">
        <v>2.3915604475163144</v>
      </c>
      <c r="S248" s="7">
        <v>0.47710212841547944</v>
      </c>
      <c r="T248" s="7" t="s">
        <v>2</v>
      </c>
      <c r="U248" s="7">
        <v>1E-3</v>
      </c>
      <c r="W248" s="7">
        <v>0.37060905371587921</v>
      </c>
      <c r="X248" s="7" t="s">
        <v>2</v>
      </c>
      <c r="Y248" s="7">
        <v>1E-3</v>
      </c>
      <c r="Z248" s="7" t="s">
        <v>2</v>
      </c>
      <c r="AA248" s="7">
        <v>1E-3</v>
      </c>
      <c r="AC248" s="7">
        <v>0.13500000000000001</v>
      </c>
      <c r="AE248" s="7">
        <v>0.02</v>
      </c>
      <c r="AG248" s="7">
        <v>9.9000000000000005E-2</v>
      </c>
    </row>
    <row r="249" spans="1:33">
      <c r="A249" s="7" t="s">
        <v>27</v>
      </c>
      <c r="B249" s="7" t="s">
        <v>64</v>
      </c>
      <c r="C249" s="7">
        <v>1191038</v>
      </c>
      <c r="D249" s="7" t="s">
        <v>28</v>
      </c>
      <c r="E249" s="12">
        <v>41301.125</v>
      </c>
      <c r="F249" s="7">
        <v>9022235</v>
      </c>
      <c r="G249" s="9" t="s">
        <v>58</v>
      </c>
      <c r="H249" s="8" t="s">
        <v>60</v>
      </c>
      <c r="I249" s="8" t="s">
        <v>59</v>
      </c>
      <c r="M249" s="25">
        <v>2.2724712388624004</v>
      </c>
      <c r="S249" s="7">
        <v>0.44191319399480106</v>
      </c>
      <c r="T249" s="7" t="s">
        <v>2</v>
      </c>
      <c r="U249" s="7">
        <v>1E-3</v>
      </c>
      <c r="W249" s="7">
        <v>0.39973400368338002</v>
      </c>
      <c r="X249" s="7" t="s">
        <v>2</v>
      </c>
      <c r="Y249" s="7">
        <v>1E-3</v>
      </c>
      <c r="Z249" s="7" t="s">
        <v>2</v>
      </c>
      <c r="AA249" s="7">
        <v>1E-3</v>
      </c>
      <c r="AC249" s="7">
        <v>0.13700000000000001</v>
      </c>
      <c r="AE249" s="7">
        <v>1.7000000000000001E-2</v>
      </c>
      <c r="AG249" s="7">
        <v>8.1000000000000003E-2</v>
      </c>
    </row>
    <row r="250" spans="1:33">
      <c r="A250" s="7" t="s">
        <v>27</v>
      </c>
      <c r="B250" s="7" t="s">
        <v>64</v>
      </c>
      <c r="C250" s="7">
        <v>1191038</v>
      </c>
      <c r="D250" s="7" t="s">
        <v>28</v>
      </c>
      <c r="E250" s="12">
        <v>41301.166666666664</v>
      </c>
      <c r="F250" s="7">
        <v>9022236</v>
      </c>
      <c r="G250" s="9" t="s">
        <v>58</v>
      </c>
      <c r="H250" s="8" t="s">
        <v>60</v>
      </c>
      <c r="I250" s="8" t="s">
        <v>59</v>
      </c>
      <c r="M250" s="25">
        <v>2.1232656446767737</v>
      </c>
      <c r="S250" s="7">
        <v>0.40910251474515563</v>
      </c>
      <c r="T250" s="7" t="s">
        <v>2</v>
      </c>
      <c r="U250" s="7">
        <v>1E-3</v>
      </c>
      <c r="W250" s="7">
        <v>0.41631104578313827</v>
      </c>
      <c r="X250" s="7" t="s">
        <v>2</v>
      </c>
      <c r="Y250" s="7">
        <v>1E-3</v>
      </c>
      <c r="Z250" s="7" t="s">
        <v>2</v>
      </c>
      <c r="AA250" s="7">
        <v>1E-3</v>
      </c>
      <c r="AC250" s="7">
        <v>0.13300000000000001</v>
      </c>
      <c r="AE250" s="7">
        <v>1.7000000000000001E-2</v>
      </c>
      <c r="AG250" s="7">
        <v>6.9000000000000006E-2</v>
      </c>
    </row>
    <row r="251" spans="1:33">
      <c r="A251" s="7" t="s">
        <v>27</v>
      </c>
      <c r="B251" s="7" t="s">
        <v>64</v>
      </c>
      <c r="C251" s="7">
        <v>1191038</v>
      </c>
      <c r="D251" s="7" t="s">
        <v>28</v>
      </c>
      <c r="E251" s="12">
        <v>41301.208333333336</v>
      </c>
      <c r="F251" s="7">
        <v>9022237</v>
      </c>
      <c r="G251" s="9" t="s">
        <v>58</v>
      </c>
      <c r="H251" s="8" t="s">
        <v>60</v>
      </c>
      <c r="I251" s="8" t="s">
        <v>59</v>
      </c>
      <c r="M251" s="25">
        <v>2.1260908240458485</v>
      </c>
      <c r="S251" s="7">
        <v>0.32162357426352617</v>
      </c>
      <c r="T251" s="7" t="s">
        <v>2</v>
      </c>
      <c r="U251" s="7">
        <v>1E-3</v>
      </c>
      <c r="W251" s="7">
        <v>0.67510856334048863</v>
      </c>
      <c r="Y251" s="7">
        <v>4.6660229046032356E-2</v>
      </c>
      <c r="Z251" s="7" t="s">
        <v>2</v>
      </c>
      <c r="AA251" s="7">
        <v>1E-3</v>
      </c>
      <c r="AC251" s="7">
        <v>0.14099999999999999</v>
      </c>
      <c r="AE251" s="7">
        <v>3.3000000000000002E-2</v>
      </c>
      <c r="AG251" s="7">
        <v>7.0000000000000007E-2</v>
      </c>
    </row>
    <row r="252" spans="1:33">
      <c r="A252" s="7" t="s">
        <v>27</v>
      </c>
      <c r="B252" s="7" t="s">
        <v>64</v>
      </c>
      <c r="C252" s="7">
        <v>1191038</v>
      </c>
      <c r="D252" s="7" t="s">
        <v>28</v>
      </c>
      <c r="E252" s="12">
        <v>41301.291666666664</v>
      </c>
      <c r="F252" s="7">
        <v>9022238</v>
      </c>
      <c r="G252" s="9" t="s">
        <v>58</v>
      </c>
      <c r="H252" s="8" t="s">
        <v>60</v>
      </c>
      <c r="I252" s="8" t="s">
        <v>59</v>
      </c>
      <c r="M252" s="25">
        <v>2.2056003191261677</v>
      </c>
      <c r="S252" s="7">
        <v>0.44550442216047931</v>
      </c>
      <c r="T252" s="7" t="s">
        <v>2</v>
      </c>
      <c r="U252" s="7">
        <v>1E-3</v>
      </c>
      <c r="V252" s="7" t="s">
        <v>2</v>
      </c>
      <c r="W252" s="7">
        <v>1E-3</v>
      </c>
      <c r="Y252" s="7">
        <v>8.3357917100443032E-2</v>
      </c>
      <c r="Z252" s="7" t="s">
        <v>2</v>
      </c>
      <c r="AA252" s="7">
        <v>1E-3</v>
      </c>
      <c r="AC252" s="7">
        <v>0.13600000000000001</v>
      </c>
      <c r="AE252" s="7">
        <v>3.5000000000000003E-2</v>
      </c>
      <c r="AG252" s="7">
        <v>9.4E-2</v>
      </c>
    </row>
    <row r="253" spans="1:33">
      <c r="A253" s="7" t="s">
        <v>27</v>
      </c>
      <c r="B253" s="7" t="s">
        <v>64</v>
      </c>
      <c r="C253" s="7">
        <v>1191038</v>
      </c>
      <c r="D253" s="7" t="s">
        <v>28</v>
      </c>
      <c r="E253" s="12">
        <v>41301.3125</v>
      </c>
      <c r="F253" s="7">
        <v>9022239</v>
      </c>
      <c r="G253" s="9" t="s">
        <v>58</v>
      </c>
      <c r="H253" s="8" t="s">
        <v>60</v>
      </c>
      <c r="I253" s="8" t="s">
        <v>59</v>
      </c>
      <c r="M253" s="25">
        <v>2.2302849001207141</v>
      </c>
      <c r="S253" s="7">
        <v>0.33633543739922867</v>
      </c>
      <c r="T253" s="7" t="s">
        <v>2</v>
      </c>
      <c r="U253" s="7">
        <v>1E-3</v>
      </c>
      <c r="W253" s="7">
        <v>0.62254398449714266</v>
      </c>
      <c r="Y253" s="7">
        <v>8.4139350000558805E-2</v>
      </c>
      <c r="Z253" s="7" t="s">
        <v>2</v>
      </c>
      <c r="AA253" s="7">
        <v>1E-3</v>
      </c>
      <c r="AC253" s="7">
        <v>0.13400000000000001</v>
      </c>
      <c r="AE253" s="7">
        <v>3.5999999999999997E-2</v>
      </c>
      <c r="AG253" s="7">
        <v>9.1999999999999998E-2</v>
      </c>
    </row>
    <row r="254" spans="1:33">
      <c r="A254" s="7" t="s">
        <v>27</v>
      </c>
      <c r="B254" s="7" t="s">
        <v>64</v>
      </c>
      <c r="C254" s="7">
        <v>1191038</v>
      </c>
      <c r="D254" s="7" t="s">
        <v>28</v>
      </c>
      <c r="E254" s="12">
        <v>41301.333333333336</v>
      </c>
      <c r="F254" s="7">
        <v>9022240</v>
      </c>
      <c r="G254" s="9" t="s">
        <v>58</v>
      </c>
      <c r="H254" s="8" t="s">
        <v>60</v>
      </c>
      <c r="I254" s="8" t="s">
        <v>59</v>
      </c>
      <c r="M254" s="25">
        <v>2.2642352189839436</v>
      </c>
      <c r="S254" s="7">
        <v>0.33538444869710776</v>
      </c>
      <c r="T254" s="7" t="s">
        <v>2</v>
      </c>
      <c r="U254" s="7">
        <v>1E-3</v>
      </c>
      <c r="V254" s="7" t="s">
        <v>2</v>
      </c>
      <c r="W254" s="7">
        <v>1E-3</v>
      </c>
      <c r="Y254" s="7">
        <v>6.4204164240452458E-2</v>
      </c>
      <c r="Z254" s="7" t="s">
        <v>2</v>
      </c>
      <c r="AA254" s="7">
        <v>1E-3</v>
      </c>
      <c r="AC254" s="7">
        <v>0.13500000000000001</v>
      </c>
      <c r="AE254" s="7">
        <v>3.9E-2</v>
      </c>
      <c r="AG254" s="7">
        <v>9.7000000000000003E-2</v>
      </c>
    </row>
    <row r="255" spans="1:33">
      <c r="A255" s="7" t="s">
        <v>27</v>
      </c>
      <c r="B255" s="7" t="s">
        <v>64</v>
      </c>
      <c r="C255" s="7">
        <v>1191038</v>
      </c>
      <c r="D255" s="7" t="s">
        <v>28</v>
      </c>
      <c r="E255" s="12">
        <v>41301.354166666664</v>
      </c>
      <c r="F255" s="7">
        <v>9022241</v>
      </c>
      <c r="G255" s="9" t="s">
        <v>58</v>
      </c>
      <c r="H255" s="8" t="s">
        <v>60</v>
      </c>
      <c r="I255" s="8" t="s">
        <v>59</v>
      </c>
      <c r="M255" s="25">
        <v>2.3058244008384046</v>
      </c>
      <c r="S255" s="7">
        <v>0.3590354500872755</v>
      </c>
      <c r="T255" s="7" t="s">
        <v>2</v>
      </c>
      <c r="U255" s="7">
        <v>1E-3</v>
      </c>
      <c r="V255" s="7" t="s">
        <v>2</v>
      </c>
      <c r="W255" s="7">
        <v>1E-3</v>
      </c>
      <c r="Y255" s="7">
        <v>4.8956653088859062E-2</v>
      </c>
      <c r="Z255" s="7" t="s">
        <v>2</v>
      </c>
      <c r="AA255" s="7">
        <v>1E-3</v>
      </c>
      <c r="AC255" s="7">
        <v>0.13400000000000001</v>
      </c>
      <c r="AE255" s="7">
        <v>3.5999999999999997E-2</v>
      </c>
      <c r="AG255" s="7">
        <v>0.10199999999999999</v>
      </c>
    </row>
    <row r="256" spans="1:33">
      <c r="A256" s="7" t="s">
        <v>27</v>
      </c>
      <c r="B256" s="7" t="s">
        <v>64</v>
      </c>
      <c r="C256" s="7">
        <v>1191038</v>
      </c>
      <c r="D256" s="7" t="s">
        <v>28</v>
      </c>
      <c r="E256" s="12">
        <v>41301.375</v>
      </c>
      <c r="F256" s="7">
        <v>9022242</v>
      </c>
      <c r="G256" s="9" t="s">
        <v>58</v>
      </c>
      <c r="H256" s="8" t="s">
        <v>60</v>
      </c>
      <c r="I256" s="8" t="s">
        <v>59</v>
      </c>
      <c r="M256" s="25">
        <v>2.3643801251946046</v>
      </c>
      <c r="R256" s="7" t="s">
        <v>2</v>
      </c>
      <c r="S256" s="7">
        <v>1E-3</v>
      </c>
      <c r="T256" s="7" t="s">
        <v>2</v>
      </c>
      <c r="U256" s="7">
        <v>1E-3</v>
      </c>
      <c r="V256" s="7" t="s">
        <v>2</v>
      </c>
      <c r="W256" s="7">
        <v>1E-3</v>
      </c>
      <c r="X256" s="7" t="s">
        <v>2</v>
      </c>
      <c r="Y256" s="7">
        <v>1E-3</v>
      </c>
      <c r="Z256" s="7" t="s">
        <v>2</v>
      </c>
      <c r="AA256" s="7">
        <v>1E-3</v>
      </c>
      <c r="AC256" s="7">
        <v>0.13300000000000001</v>
      </c>
      <c r="AE256" s="7">
        <v>3.9E-2</v>
      </c>
      <c r="AG256" s="7">
        <v>0.1</v>
      </c>
    </row>
    <row r="257" spans="1:33">
      <c r="A257" s="7" t="s">
        <v>27</v>
      </c>
      <c r="B257" s="7" t="s">
        <v>64</v>
      </c>
      <c r="C257" s="7">
        <v>1191038</v>
      </c>
      <c r="D257" s="7" t="s">
        <v>28</v>
      </c>
      <c r="E257" s="12">
        <v>41301.395833333336</v>
      </c>
      <c r="F257" s="7">
        <v>9022243</v>
      </c>
      <c r="G257" s="9" t="s">
        <v>58</v>
      </c>
      <c r="H257" s="8" t="s">
        <v>60</v>
      </c>
      <c r="I257" s="8" t="s">
        <v>59</v>
      </c>
      <c r="M257" s="25">
        <v>2.2986529617221718</v>
      </c>
      <c r="S257" s="7">
        <v>0.37112878059726268</v>
      </c>
      <c r="T257" s="7" t="s">
        <v>2</v>
      </c>
      <c r="U257" s="7">
        <v>1E-3</v>
      </c>
      <c r="W257" s="7">
        <v>0.66637826145692147</v>
      </c>
      <c r="Y257" s="7">
        <v>3.4196676762246421E-2</v>
      </c>
      <c r="Z257" s="7" t="s">
        <v>2</v>
      </c>
      <c r="AA257" s="7">
        <v>1E-3</v>
      </c>
      <c r="AC257" s="7">
        <v>0.128</v>
      </c>
      <c r="AE257" s="7">
        <v>3.6999999999999998E-2</v>
      </c>
      <c r="AG257" s="7">
        <v>0.115</v>
      </c>
    </row>
    <row r="258" spans="1:33">
      <c r="A258" s="7" t="s">
        <v>27</v>
      </c>
      <c r="B258" s="7" t="s">
        <v>64</v>
      </c>
      <c r="C258" s="7">
        <v>1191038</v>
      </c>
      <c r="D258" s="7" t="s">
        <v>28</v>
      </c>
      <c r="E258" s="12">
        <v>41301.416666666664</v>
      </c>
      <c r="F258" s="7">
        <v>9022244</v>
      </c>
      <c r="G258" s="9" t="s">
        <v>58</v>
      </c>
      <c r="H258" s="8" t="s">
        <v>60</v>
      </c>
      <c r="I258" s="8" t="s">
        <v>59</v>
      </c>
      <c r="M258" s="25">
        <v>2.3963803206889289</v>
      </c>
      <c r="S258" s="7">
        <v>0.32183541978153857</v>
      </c>
      <c r="T258" s="7" t="s">
        <v>2</v>
      </c>
      <c r="U258" s="7">
        <v>1E-3</v>
      </c>
      <c r="W258" s="7">
        <v>0.57046382433110498</v>
      </c>
      <c r="Y258" s="7">
        <v>1.7596855875571214E-2</v>
      </c>
      <c r="Z258" s="7" t="s">
        <v>2</v>
      </c>
      <c r="AA258" s="7">
        <v>1E-3</v>
      </c>
      <c r="AC258" s="7">
        <v>0.13200000000000001</v>
      </c>
      <c r="AE258" s="7">
        <v>3.9E-2</v>
      </c>
      <c r="AG258" s="7">
        <v>0.11899999999999999</v>
      </c>
    </row>
    <row r="259" spans="1:33">
      <c r="A259" s="7" t="s">
        <v>27</v>
      </c>
      <c r="B259" s="7" t="s">
        <v>64</v>
      </c>
      <c r="C259" s="7">
        <v>1191038</v>
      </c>
      <c r="D259" s="7" t="s">
        <v>28</v>
      </c>
      <c r="E259" s="12">
        <v>41301.4375</v>
      </c>
      <c r="F259" s="7">
        <v>9022245</v>
      </c>
      <c r="G259" s="9" t="s">
        <v>58</v>
      </c>
      <c r="H259" s="8" t="s">
        <v>60</v>
      </c>
      <c r="I259" s="8" t="s">
        <v>59</v>
      </c>
      <c r="M259" s="25">
        <v>2.2033595881694721</v>
      </c>
      <c r="R259" s="7" t="s">
        <v>2</v>
      </c>
      <c r="S259" s="7">
        <v>1E-3</v>
      </c>
      <c r="T259" s="7" t="s">
        <v>2</v>
      </c>
      <c r="U259" s="7">
        <v>1E-3</v>
      </c>
      <c r="V259" s="7" t="s">
        <v>2</v>
      </c>
      <c r="W259" s="7">
        <v>1E-3</v>
      </c>
      <c r="Y259" s="7">
        <v>4.3072011186937487E-2</v>
      </c>
      <c r="Z259" s="7" t="s">
        <v>2</v>
      </c>
      <c r="AA259" s="7">
        <v>1E-3</v>
      </c>
      <c r="AC259" s="7">
        <v>0.127</v>
      </c>
      <c r="AE259" s="7">
        <v>4.9000000000000002E-2</v>
      </c>
      <c r="AG259" s="7">
        <v>0.121</v>
      </c>
    </row>
    <row r="260" spans="1:33">
      <c r="A260" s="7" t="s">
        <v>27</v>
      </c>
      <c r="B260" s="7" t="s">
        <v>64</v>
      </c>
      <c r="C260" s="7">
        <v>1191038</v>
      </c>
      <c r="D260" s="7" t="s">
        <v>28</v>
      </c>
      <c r="E260" s="12">
        <v>41301.458333333336</v>
      </c>
      <c r="F260" s="7">
        <v>9022246</v>
      </c>
      <c r="G260" s="9" t="s">
        <v>58</v>
      </c>
      <c r="H260" s="8" t="s">
        <v>60</v>
      </c>
      <c r="I260" s="8" t="s">
        <v>59</v>
      </c>
      <c r="M260" s="25">
        <v>2.2982143827568922</v>
      </c>
      <c r="R260" s="7" t="s">
        <v>2</v>
      </c>
      <c r="S260" s="7">
        <v>1E-3</v>
      </c>
      <c r="T260" s="7" t="s">
        <v>2</v>
      </c>
      <c r="U260" s="7">
        <v>1E-3</v>
      </c>
      <c r="W260" s="7">
        <v>0.62063813888633435</v>
      </c>
      <c r="Y260" s="7">
        <v>1.5261506246751612E-2</v>
      </c>
      <c r="Z260" s="7" t="s">
        <v>2</v>
      </c>
      <c r="AA260" s="7">
        <v>1E-3</v>
      </c>
      <c r="AC260" s="7">
        <v>0.124</v>
      </c>
      <c r="AE260" s="7">
        <v>4.5999999999999999E-2</v>
      </c>
      <c r="AG260" s="7">
        <v>0.114</v>
      </c>
    </row>
    <row r="261" spans="1:33">
      <c r="A261" s="7" t="s">
        <v>27</v>
      </c>
      <c r="B261" s="7" t="s">
        <v>64</v>
      </c>
      <c r="C261" s="7">
        <v>1191038</v>
      </c>
      <c r="D261" s="7" t="s">
        <v>28</v>
      </c>
      <c r="E261" s="12">
        <v>41301.479166666664</v>
      </c>
      <c r="F261" s="7">
        <v>9022247</v>
      </c>
      <c r="G261" s="9" t="s">
        <v>58</v>
      </c>
      <c r="H261" s="8" t="s">
        <v>60</v>
      </c>
      <c r="I261" s="8" t="s">
        <v>59</v>
      </c>
      <c r="M261" s="25">
        <v>2.1944736667001274</v>
      </c>
      <c r="R261" s="7" t="s">
        <v>2</v>
      </c>
      <c r="S261" s="7">
        <v>1E-3</v>
      </c>
      <c r="T261" s="7" t="s">
        <v>2</v>
      </c>
      <c r="U261" s="7">
        <v>1E-3</v>
      </c>
      <c r="W261" s="7">
        <v>0.51504086072871713</v>
      </c>
      <c r="Y261" s="7">
        <v>6.0091705219269577E-2</v>
      </c>
      <c r="Z261" s="7" t="s">
        <v>2</v>
      </c>
      <c r="AA261" s="7">
        <v>1E-3</v>
      </c>
      <c r="AC261" s="7">
        <v>0.127</v>
      </c>
      <c r="AE261" s="7">
        <v>0.04</v>
      </c>
      <c r="AG261" s="7">
        <v>0.11700000000000001</v>
      </c>
    </row>
    <row r="262" spans="1:33">
      <c r="A262" s="7" t="s">
        <v>27</v>
      </c>
      <c r="B262" s="7" t="s">
        <v>64</v>
      </c>
      <c r="C262" s="7">
        <v>1191038</v>
      </c>
      <c r="D262" s="7" t="s">
        <v>28</v>
      </c>
      <c r="E262" s="12">
        <v>41301.5</v>
      </c>
      <c r="F262" s="7">
        <v>9022248</v>
      </c>
      <c r="G262" s="9" t="s">
        <v>58</v>
      </c>
      <c r="H262" s="8" t="s">
        <v>60</v>
      </c>
      <c r="I262" s="8" t="s">
        <v>59</v>
      </c>
      <c r="M262" s="25">
        <v>2.1312928156231106</v>
      </c>
      <c r="R262" s="7" t="s">
        <v>2</v>
      </c>
      <c r="S262" s="7">
        <v>1E-3</v>
      </c>
      <c r="T262" s="7" t="s">
        <v>2</v>
      </c>
      <c r="U262" s="7">
        <v>1E-3</v>
      </c>
      <c r="W262" s="7">
        <v>0.67892183493992642</v>
      </c>
      <c r="Y262" s="7">
        <v>2.7534127921096146E-2</v>
      </c>
      <c r="Z262" s="7" t="s">
        <v>2</v>
      </c>
      <c r="AA262" s="7">
        <v>1E-3</v>
      </c>
      <c r="AC262" s="7">
        <v>0.127</v>
      </c>
      <c r="AE262" s="7">
        <v>2.8000000000000001E-2</v>
      </c>
      <c r="AG262" s="7">
        <v>0.112</v>
      </c>
    </row>
    <row r="263" spans="1:33">
      <c r="A263" s="7" t="s">
        <v>27</v>
      </c>
      <c r="B263" s="7" t="s">
        <v>64</v>
      </c>
      <c r="C263" s="7">
        <v>1191038</v>
      </c>
      <c r="D263" s="7" t="s">
        <v>28</v>
      </c>
      <c r="E263" s="12">
        <v>41301.520833333336</v>
      </c>
      <c r="F263" s="7">
        <v>9022249</v>
      </c>
      <c r="G263" s="9" t="s">
        <v>58</v>
      </c>
      <c r="H263" s="8" t="s">
        <v>60</v>
      </c>
      <c r="I263" s="8" t="s">
        <v>59</v>
      </c>
      <c r="M263" s="25">
        <v>2.1249748651124389</v>
      </c>
      <c r="R263" s="7" t="s">
        <v>2</v>
      </c>
      <c r="S263" s="7">
        <v>1E-3</v>
      </c>
      <c r="T263" s="7" t="s">
        <v>2</v>
      </c>
      <c r="U263" s="7">
        <v>1E-3</v>
      </c>
      <c r="V263" s="7" t="s">
        <v>2</v>
      </c>
      <c r="W263" s="7">
        <v>1E-3</v>
      </c>
      <c r="X263" s="7" t="s">
        <v>2</v>
      </c>
      <c r="Y263" s="7">
        <v>1E-3</v>
      </c>
      <c r="Z263" s="7" t="s">
        <v>2</v>
      </c>
      <c r="AA263" s="7">
        <v>1E-3</v>
      </c>
      <c r="AC263" s="7">
        <v>0.129</v>
      </c>
      <c r="AE263" s="7">
        <v>2.3E-2</v>
      </c>
      <c r="AG263" s="7">
        <v>0.123</v>
      </c>
    </row>
    <row r="264" spans="1:33">
      <c r="A264" s="7" t="s">
        <v>27</v>
      </c>
      <c r="B264" s="7" t="s">
        <v>64</v>
      </c>
      <c r="C264" s="7">
        <v>1191038</v>
      </c>
      <c r="D264" s="7" t="s">
        <v>28</v>
      </c>
      <c r="E264" s="12">
        <v>41301.541666666664</v>
      </c>
      <c r="F264" s="7">
        <v>9022250</v>
      </c>
      <c r="G264" s="9" t="s">
        <v>58</v>
      </c>
      <c r="H264" s="8" t="s">
        <v>60</v>
      </c>
      <c r="I264" s="8" t="s">
        <v>59</v>
      </c>
      <c r="M264" s="25">
        <v>2.0430789613602003</v>
      </c>
      <c r="R264" s="7" t="s">
        <v>2</v>
      </c>
      <c r="S264" s="7">
        <v>1E-3</v>
      </c>
      <c r="T264" s="7" t="s">
        <v>2</v>
      </c>
      <c r="U264" s="7">
        <v>1E-3</v>
      </c>
      <c r="W264" s="7">
        <v>0.71918656171627671</v>
      </c>
      <c r="X264" s="7" t="s">
        <v>2</v>
      </c>
      <c r="Y264" s="7">
        <v>1E-3</v>
      </c>
      <c r="Z264" s="7" t="s">
        <v>2</v>
      </c>
      <c r="AA264" s="7">
        <v>1E-3</v>
      </c>
      <c r="AC264" s="7">
        <v>0.13200000000000001</v>
      </c>
      <c r="AE264" s="7">
        <v>2.9000000000000001E-2</v>
      </c>
      <c r="AG264" s="7">
        <v>0.15</v>
      </c>
    </row>
    <row r="265" spans="1:33">
      <c r="A265" s="7" t="s">
        <v>27</v>
      </c>
      <c r="B265" s="7" t="s">
        <v>64</v>
      </c>
      <c r="C265" s="7">
        <v>1191038</v>
      </c>
      <c r="D265" s="7" t="s">
        <v>28</v>
      </c>
      <c r="E265" s="12">
        <v>41302.541666666664</v>
      </c>
      <c r="F265" s="7">
        <v>9022251</v>
      </c>
      <c r="G265" s="9" t="s">
        <v>58</v>
      </c>
      <c r="H265" s="8" t="s">
        <v>60</v>
      </c>
      <c r="I265" s="8" t="s">
        <v>59</v>
      </c>
      <c r="M265" s="25">
        <v>1.1027328003311552</v>
      </c>
      <c r="R265" s="7" t="s">
        <v>2</v>
      </c>
      <c r="S265" s="7">
        <v>1E-3</v>
      </c>
      <c r="T265" s="7" t="s">
        <v>2</v>
      </c>
      <c r="U265" s="7">
        <v>1E-3</v>
      </c>
      <c r="V265" s="7" t="s">
        <v>2</v>
      </c>
      <c r="W265" s="7">
        <v>1E-3</v>
      </c>
      <c r="X265" s="7" t="s">
        <v>2</v>
      </c>
      <c r="Y265" s="7">
        <v>1E-3</v>
      </c>
      <c r="Z265" s="7" t="s">
        <v>2</v>
      </c>
      <c r="AA265" s="7">
        <v>1E-3</v>
      </c>
      <c r="AC265" s="7">
        <v>0.25800000000000001</v>
      </c>
      <c r="AE265" s="7">
        <v>5.1999999999999998E-2</v>
      </c>
      <c r="AG265" s="7">
        <v>1E-3</v>
      </c>
    </row>
    <row r="266" spans="1:33">
      <c r="A266" s="7" t="s">
        <v>27</v>
      </c>
      <c r="B266" s="7" t="s">
        <v>64</v>
      </c>
      <c r="C266" s="7">
        <v>1191038</v>
      </c>
      <c r="D266" s="7" t="s">
        <v>28</v>
      </c>
      <c r="E266" s="12">
        <v>41303.541666666664</v>
      </c>
      <c r="F266" s="7">
        <v>9022252</v>
      </c>
      <c r="G266" s="9" t="s">
        <v>58</v>
      </c>
      <c r="H266" s="8" t="s">
        <v>60</v>
      </c>
      <c r="I266" s="8" t="s">
        <v>59</v>
      </c>
      <c r="M266" s="25">
        <v>0.198535258113782</v>
      </c>
      <c r="R266" s="7" t="s">
        <v>2</v>
      </c>
      <c r="S266" s="7">
        <v>1E-3</v>
      </c>
      <c r="T266" s="7" t="s">
        <v>2</v>
      </c>
      <c r="U266" s="7">
        <v>1E-3</v>
      </c>
      <c r="V266" s="7" t="s">
        <v>2</v>
      </c>
      <c r="W266" s="7">
        <v>1E-3</v>
      </c>
      <c r="X266" s="7" t="s">
        <v>2</v>
      </c>
      <c r="Y266" s="7">
        <v>1E-3</v>
      </c>
      <c r="Z266" s="7" t="s">
        <v>2</v>
      </c>
      <c r="AA266" s="7">
        <v>1E-3</v>
      </c>
      <c r="AC266" s="7">
        <v>0.27800000000000002</v>
      </c>
      <c r="AE266" s="7">
        <v>7.4999999999999997E-2</v>
      </c>
      <c r="AF266" s="7" t="s">
        <v>2</v>
      </c>
      <c r="AG266" s="7">
        <v>1E-3</v>
      </c>
    </row>
    <row r="267" spans="1:33">
      <c r="A267" s="7" t="s">
        <v>27</v>
      </c>
      <c r="B267" s="7" t="s">
        <v>64</v>
      </c>
      <c r="C267" s="7">
        <v>1191038</v>
      </c>
      <c r="D267" s="7" t="s">
        <v>28</v>
      </c>
      <c r="E267" s="12">
        <v>41306.416666666664</v>
      </c>
      <c r="F267" s="7">
        <v>9022253</v>
      </c>
      <c r="G267" s="9" t="s">
        <v>58</v>
      </c>
      <c r="H267" s="8" t="s">
        <v>60</v>
      </c>
      <c r="I267" s="8" t="s">
        <v>59</v>
      </c>
      <c r="R267" s="7" t="s">
        <v>2</v>
      </c>
      <c r="S267" s="7">
        <v>1E-3</v>
      </c>
      <c r="T267" s="7" t="s">
        <v>2</v>
      </c>
      <c r="U267" s="7">
        <v>1E-3</v>
      </c>
      <c r="V267" s="7" t="s">
        <v>2</v>
      </c>
      <c r="W267" s="7">
        <v>1E-3</v>
      </c>
      <c r="X267" s="7" t="s">
        <v>2</v>
      </c>
      <c r="Y267" s="7">
        <v>1E-3</v>
      </c>
      <c r="Z267" s="7" t="s">
        <v>2</v>
      </c>
      <c r="AA267" s="7">
        <v>1E-3</v>
      </c>
      <c r="AC267" s="7">
        <v>0.22700000000000001</v>
      </c>
      <c r="AE267" s="7">
        <v>6.4000000000000001E-2</v>
      </c>
      <c r="AG267" s="7">
        <v>8.9999999999999993E-3</v>
      </c>
    </row>
    <row r="268" spans="1:33">
      <c r="A268" s="7" t="s">
        <v>27</v>
      </c>
      <c r="B268" s="7" t="s">
        <v>64</v>
      </c>
      <c r="C268" s="7">
        <v>1191038</v>
      </c>
      <c r="D268" s="7" t="s">
        <v>28</v>
      </c>
      <c r="E268" s="12">
        <v>41312.395833333336</v>
      </c>
      <c r="F268" s="7">
        <v>9022254</v>
      </c>
      <c r="G268" s="9" t="s">
        <v>58</v>
      </c>
      <c r="H268" s="8" t="s">
        <v>60</v>
      </c>
      <c r="I268" s="8" t="s">
        <v>59</v>
      </c>
      <c r="M268" s="22">
        <v>9.398496473992074E-2</v>
      </c>
      <c r="R268" s="7" t="s">
        <v>2</v>
      </c>
      <c r="S268" s="7">
        <v>1E-3</v>
      </c>
      <c r="T268" s="7" t="s">
        <v>2</v>
      </c>
      <c r="U268" s="7">
        <v>1E-3</v>
      </c>
      <c r="V268" s="7" t="s">
        <v>2</v>
      </c>
      <c r="W268" s="7">
        <v>1E-3</v>
      </c>
      <c r="X268" s="7" t="s">
        <v>2</v>
      </c>
      <c r="Y268" s="7">
        <v>1E-3</v>
      </c>
      <c r="Z268" s="7" t="s">
        <v>2</v>
      </c>
      <c r="AA268" s="7">
        <v>1E-3</v>
      </c>
      <c r="AC268" s="7">
        <v>0.14499999999999999</v>
      </c>
      <c r="AE268" s="7">
        <v>4.4999999999999998E-2</v>
      </c>
      <c r="AG268" s="7">
        <v>9.6000000000000002E-2</v>
      </c>
    </row>
    <row r="269" spans="1:33">
      <c r="A269" s="7" t="s">
        <v>27</v>
      </c>
      <c r="B269" s="7" t="s">
        <v>64</v>
      </c>
      <c r="C269" s="7">
        <v>1191038</v>
      </c>
      <c r="D269" s="7" t="s">
        <v>28</v>
      </c>
      <c r="E269" s="12">
        <v>41323.416666666664</v>
      </c>
      <c r="F269" s="7">
        <v>9022255</v>
      </c>
      <c r="G269" s="9" t="s">
        <v>58</v>
      </c>
      <c r="H269" s="8" t="s">
        <v>60</v>
      </c>
      <c r="I269" s="8" t="s">
        <v>59</v>
      </c>
      <c r="M269" s="22">
        <v>0.46473078167546861</v>
      </c>
      <c r="R269" s="7" t="s">
        <v>2</v>
      </c>
      <c r="S269" s="7">
        <v>1E-3</v>
      </c>
      <c r="T269" s="7" t="s">
        <v>2</v>
      </c>
      <c r="U269" s="7">
        <v>1E-3</v>
      </c>
      <c r="V269" s="7" t="s">
        <v>2</v>
      </c>
      <c r="W269" s="7">
        <v>1E-3</v>
      </c>
      <c r="X269" s="7" t="s">
        <v>2</v>
      </c>
      <c r="Y269" s="7">
        <v>1E-3</v>
      </c>
      <c r="Z269" s="7" t="s">
        <v>2</v>
      </c>
      <c r="AA269" s="7">
        <v>1E-3</v>
      </c>
      <c r="AC269" s="7">
        <v>9.6000000000000002E-2</v>
      </c>
      <c r="AE269" s="7">
        <v>6.7000000000000004E-2</v>
      </c>
      <c r="AG269" s="7">
        <v>0.753</v>
      </c>
    </row>
  </sheetData>
  <conditionalFormatting sqref="A1:K1">
    <cfRule type="duplicateValues" dxfId="1" priority="1"/>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James Cook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 Sara O'Brien</dc:creator>
  <cp:lastModifiedBy>Cassandra James</cp:lastModifiedBy>
  <dcterms:created xsi:type="dcterms:W3CDTF">2014-09-28T22:40:31Z</dcterms:created>
  <dcterms:modified xsi:type="dcterms:W3CDTF">2024-12-10T02:18:53Z</dcterms:modified>
</cp:coreProperties>
</file>